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选题汇总" sheetId="1" r:id="rId1"/>
  </sheets>
  <definedNames>
    <definedName name="_xlnm._FilterDatabase" localSheetId="0" hidden="1">选题汇总!$A$3:$P$3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<sst xmlns="http://schemas.openxmlformats.org/spreadsheetml/2006/main" count="1342" uniqueCount="671">
  <si>
    <r>
      <t>上海海洋大学</t>
    </r>
    <r>
      <rPr>
        <b/>
        <sz val="16"/>
        <color theme="1"/>
        <rFont val="Times New Roman"/>
        <charset val="134"/>
      </rPr>
      <t>2026</t>
    </r>
    <r>
      <rPr>
        <b/>
        <sz val="16"/>
        <color theme="1"/>
        <rFont val="宋体"/>
        <charset val="134"/>
      </rPr>
      <t>年度大学生创新训练计划跨学院跨专业项目申报指南</t>
    </r>
  </si>
  <si>
    <r>
      <rPr>
        <sz val="11"/>
        <color theme="1"/>
        <rFont val="宋体"/>
        <charset val="134"/>
      </rPr>
      <t>序号</t>
    </r>
  </si>
  <si>
    <r>
      <rPr>
        <sz val="11"/>
        <color theme="1"/>
        <rFont val="宋体"/>
        <charset val="134"/>
      </rPr>
      <t>项目所属学院</t>
    </r>
  </si>
  <si>
    <r>
      <rPr>
        <sz val="11"/>
        <color theme="1"/>
        <rFont val="宋体"/>
        <charset val="134"/>
      </rPr>
      <t>项目名称</t>
    </r>
  </si>
  <si>
    <r>
      <rPr>
        <sz val="11"/>
        <color theme="1"/>
        <rFont val="宋体"/>
        <charset val="134"/>
      </rPr>
      <t>项目类型</t>
    </r>
  </si>
  <si>
    <t>项目简介</t>
  </si>
  <si>
    <t>项目涉及学院</t>
  </si>
  <si>
    <t>项目涉及学科</t>
  </si>
  <si>
    <t>项目涉及专业</t>
  </si>
  <si>
    <r>
      <rPr>
        <sz val="11"/>
        <color theme="1"/>
        <rFont val="宋体"/>
        <charset val="134"/>
      </rPr>
      <t>第一指导教师</t>
    </r>
  </si>
  <si>
    <r>
      <rPr>
        <sz val="11"/>
        <color theme="1"/>
        <rFont val="宋体"/>
        <charset val="134"/>
      </rPr>
      <t>第二指导教师（如有请填写）</t>
    </r>
  </si>
  <si>
    <r>
      <rPr>
        <sz val="11"/>
        <color theme="1"/>
        <rFont val="宋体"/>
        <charset val="134"/>
      </rPr>
      <t>姓名</t>
    </r>
  </si>
  <si>
    <r>
      <rPr>
        <sz val="11"/>
        <color theme="1"/>
        <rFont val="宋体"/>
        <charset val="134"/>
      </rPr>
      <t>职称</t>
    </r>
  </si>
  <si>
    <r>
      <rPr>
        <sz val="11"/>
        <color theme="1"/>
        <rFont val="宋体"/>
        <charset val="134"/>
      </rPr>
      <t>研究方向</t>
    </r>
  </si>
  <si>
    <t>联系方式</t>
  </si>
  <si>
    <r>
      <rPr>
        <sz val="11"/>
        <rFont val="宋体"/>
        <charset val="134"/>
      </rPr>
      <t>生命</t>
    </r>
  </si>
  <si>
    <r>
      <rPr>
        <sz val="11"/>
        <rFont val="宋体"/>
        <charset val="134"/>
      </rPr>
      <t>基于人工智能的鲎栖息地微塑料污染监测与生态风险评估系统开发</t>
    </r>
  </si>
  <si>
    <r>
      <rPr>
        <sz val="11"/>
        <rFont val="宋体"/>
        <charset val="134"/>
      </rPr>
      <t>创新训练项目</t>
    </r>
  </si>
  <si>
    <r>
      <rPr>
        <sz val="11"/>
        <rFont val="宋体"/>
        <charset val="134"/>
      </rPr>
      <t>本项目融合人工智能、环境遥感与生态毒理学，开发基于图像识别与数据建模的微塑料污染智能监测系统，实现对鲎栖息地污染的实时监测与风险评估，构建生态风险评价模型。最终形成一套集成化分析工具，为鲎等濒危物种的栖息地保护与管理提供快速、科学的决策支持。</t>
    </r>
  </si>
  <si>
    <r>
      <rPr>
        <sz val="11"/>
        <rFont val="宋体"/>
        <charset val="134"/>
      </rPr>
      <t>生命、海科、信息</t>
    </r>
  </si>
  <si>
    <r>
      <rPr>
        <sz val="11"/>
        <rFont val="宋体"/>
        <charset val="134"/>
      </rPr>
      <t>农学、理学、工学</t>
    </r>
  </si>
  <si>
    <r>
      <rPr>
        <sz val="11"/>
        <rFont val="宋体"/>
        <charset val="134"/>
      </rPr>
      <t>水产养殖学、海洋技术、计算机科学与技术</t>
    </r>
  </si>
  <si>
    <r>
      <rPr>
        <sz val="11"/>
        <rFont val="宋体"/>
        <charset val="134"/>
      </rPr>
      <t>胡梦红</t>
    </r>
  </si>
  <si>
    <r>
      <rPr>
        <sz val="11"/>
        <rFont val="宋体"/>
        <charset val="134"/>
      </rPr>
      <t>教授</t>
    </r>
  </si>
  <si>
    <r>
      <rPr>
        <sz val="11"/>
        <rFont val="宋体"/>
        <charset val="134"/>
      </rPr>
      <t>濒危水生动物养护</t>
    </r>
  </si>
  <si>
    <t>mhhu@shou.edu.cn</t>
  </si>
  <si>
    <r>
      <rPr>
        <sz val="11"/>
        <rFont val="宋体"/>
        <charset val="134"/>
      </rPr>
      <t>濒危水生动物保护议题的社交媒体传播策略与效果评估</t>
    </r>
    <r>
      <rPr>
        <sz val="11"/>
        <rFont val="Times New Roman"/>
        <charset val="134"/>
      </rPr>
      <t>—</t>
    </r>
    <r>
      <rPr>
        <sz val="11"/>
        <rFont val="宋体"/>
        <charset val="134"/>
      </rPr>
      <t>以中华鲟为例</t>
    </r>
  </si>
  <si>
    <r>
      <rPr>
        <sz val="12"/>
        <color rgb="FF0F1115"/>
        <rFont val="宋体"/>
        <charset val="134"/>
      </rPr>
      <t>本项目收集并分析微博、抖音、</t>
    </r>
    <r>
      <rPr>
        <sz val="12"/>
        <color rgb="FF0F1115"/>
        <rFont val="Times New Roman"/>
        <charset val="134"/>
      </rPr>
      <t>B</t>
    </r>
    <r>
      <rPr>
        <sz val="12"/>
        <color rgb="FF0F1115"/>
        <rFont val="宋体"/>
        <charset val="134"/>
      </rPr>
      <t>站等平台上关于中华鲟的内容，总结有效的叙事框架、视觉符号和传播规律。可尝试策划并执行一次小规模的线上保护倡导活动，评估其传播效果和公众反馈。</t>
    </r>
  </si>
  <si>
    <r>
      <rPr>
        <sz val="11"/>
        <rFont val="宋体"/>
        <charset val="134"/>
      </rPr>
      <t>生命、信息</t>
    </r>
  </si>
  <si>
    <r>
      <rPr>
        <sz val="11"/>
        <rFont val="宋体"/>
        <charset val="134"/>
      </rPr>
      <t>农学、工学</t>
    </r>
  </si>
  <si>
    <r>
      <rPr>
        <sz val="11"/>
        <rFont val="宋体"/>
        <charset val="134"/>
      </rPr>
      <t>水产养殖学、计算机科学与技术</t>
    </r>
  </si>
  <si>
    <r>
      <rPr>
        <sz val="11"/>
        <rFont val="宋体"/>
        <charset val="134"/>
      </rPr>
      <t>中华鲟养殖池水质异常与鱼类应激行为的关联监测系统设计</t>
    </r>
  </si>
  <si>
    <r>
      <rPr>
        <sz val="11"/>
        <rFont val="宋体"/>
        <charset val="134"/>
      </rPr>
      <t>本项目旨在设计一套面向中华鲟养殖池的低成本、智能化监测系统。通过集成水质传感器与计算机视觉模块，实时采集水体关键参数（如溶解氧、</t>
    </r>
    <r>
      <rPr>
        <sz val="11"/>
        <rFont val="Times New Roman"/>
        <charset val="134"/>
      </rPr>
      <t>pH</t>
    </r>
    <r>
      <rPr>
        <sz val="11"/>
        <rFont val="宋体"/>
        <charset val="134"/>
      </rPr>
      <t>）并自动识别鱼群应激行为（如上浮、急促游动）。最终构建水质</t>
    </r>
    <r>
      <rPr>
        <sz val="11"/>
        <rFont val="Times New Roman"/>
        <charset val="134"/>
      </rPr>
      <t>-</t>
    </r>
    <r>
      <rPr>
        <sz val="11"/>
        <rFont val="宋体"/>
        <charset val="134"/>
      </rPr>
      <t>行为关联模型，实现异常状态的早期预警，为精细化、智能化养殖管理提供技术原型。</t>
    </r>
  </si>
  <si>
    <r>
      <rPr>
        <sz val="11"/>
        <rFont val="宋体"/>
        <charset val="134"/>
      </rPr>
      <t>贝类健康状况轻量化</t>
    </r>
    <r>
      <rPr>
        <sz val="11"/>
        <rFont val="Times New Roman"/>
        <charset val="134"/>
      </rPr>
      <t>AI</t>
    </r>
    <r>
      <rPr>
        <sz val="11"/>
        <rFont val="宋体"/>
        <charset val="134"/>
      </rPr>
      <t>评估工具原型开发与验证</t>
    </r>
  </si>
  <si>
    <r>
      <rPr>
        <sz val="12"/>
        <color rgb="FF0F1115"/>
        <rFont val="宋体"/>
        <charset val="134"/>
      </rPr>
      <t>本项目旨在开发一个可用于实验室或养殖场的简易评估工具原型。用户输入水温、</t>
    </r>
    <r>
      <rPr>
        <sz val="12"/>
        <color rgb="FF0F1115"/>
        <rFont val="Times New Roman"/>
        <charset val="134"/>
      </rPr>
      <t>pH</t>
    </r>
    <r>
      <rPr>
        <sz val="12"/>
        <color rgb="FF0F1115"/>
        <rFont val="宋体"/>
        <charset val="134"/>
      </rPr>
      <t>、微塑料浓度等若干易测环境参数，工具通过内嵌的轻量化</t>
    </r>
    <r>
      <rPr>
        <sz val="12"/>
        <color rgb="FF0F1115"/>
        <rFont val="Times New Roman"/>
        <charset val="134"/>
      </rPr>
      <t>AI</t>
    </r>
    <r>
      <rPr>
        <sz val="12"/>
        <color rgb="FF0F1115"/>
        <rFont val="宋体"/>
        <charset val="134"/>
      </rPr>
      <t>模型（如优化后的集成模型），快速输出贝类健康的风险等级预测或关键生理指标估算值，并进行可视化，实现智能预警的初步概念验证。</t>
    </r>
  </si>
  <si>
    <r>
      <rPr>
        <sz val="11"/>
        <rFont val="宋体"/>
        <charset val="134"/>
      </rPr>
      <t>王有基</t>
    </r>
  </si>
  <si>
    <r>
      <rPr>
        <sz val="11"/>
        <rFont val="宋体"/>
        <charset val="134"/>
      </rPr>
      <t>贝类生态生理</t>
    </r>
  </si>
  <si>
    <t>youjiwang2@gmail.com</t>
  </si>
  <si>
    <r>
      <rPr>
        <sz val="11"/>
        <rFont val="宋体"/>
        <charset val="134"/>
      </rPr>
      <t>面向伤口敷料应用的贻贝仿生水凝胶湿粘附性</t>
    </r>
    <r>
      <rPr>
        <sz val="11"/>
        <rFont val="Times New Roman"/>
        <charset val="134"/>
      </rPr>
      <t>AI</t>
    </r>
    <r>
      <rPr>
        <sz val="11"/>
        <rFont val="宋体"/>
        <charset val="134"/>
      </rPr>
      <t>优化设计</t>
    </r>
  </si>
  <si>
    <r>
      <rPr>
        <sz val="12"/>
        <color rgb="FF0F1115"/>
        <rFont val="宋体"/>
        <charset val="134"/>
      </rPr>
      <t>本项目聚焦水凝胶在潮湿表面的粘附性能这一关键应用指标。通过引入不同种类与含量的贻贝粘附蛋白类似物（如多巴胺），制备样品并测试其粘附强度。利用</t>
    </r>
    <r>
      <rPr>
        <sz val="12"/>
        <color rgb="FF0F1115"/>
        <rFont val="Times New Roman"/>
        <charset val="134"/>
      </rPr>
      <t>AI</t>
    </r>
    <r>
      <rPr>
        <sz val="12"/>
        <color rgb="FF0F1115"/>
        <rFont val="宋体"/>
        <charset val="134"/>
      </rPr>
      <t>模型分析化学组成与粘附力之间的复杂关系，逆向设计出湿粘附性能最优的配方，为开发新型医用敷料提供前期基础。</t>
    </r>
  </si>
  <si>
    <t>生命、信息</t>
  </si>
  <si>
    <r>
      <rPr>
        <sz val="11"/>
        <rFont val="宋体"/>
        <charset val="134"/>
      </rPr>
      <t>水产养殖学、生物技术、计算机科学与技术</t>
    </r>
  </si>
  <si>
    <r>
      <rPr>
        <sz val="11"/>
        <rFont val="宋体"/>
        <charset val="134"/>
      </rPr>
      <t>实验室场景的微塑料快速计数与形态分析软件开发</t>
    </r>
  </si>
  <si>
    <r>
      <rPr>
        <sz val="11"/>
        <rFont val="宋体"/>
        <charset val="134"/>
      </rPr>
      <t>本项目开发一款面向环境实验室的简易软件原型。用户上传显微镜拍摄的微塑料样本图片，软件可自动识别、计数并统计不同形状类别（纤维、碎片等）的占比与尺寸分布。重点在于提升软件对实际样本的适应性和交互友好性，提供一个实用的辅助分析工具。</t>
    </r>
  </si>
  <si>
    <r>
      <rPr>
        <sz val="11"/>
        <rFont val="宋体"/>
        <charset val="134"/>
      </rPr>
      <t>基于鱼体外观指标与图像识别的无损产前检测</t>
    </r>
  </si>
  <si>
    <t>项目通过非侵入性的方法，建立一种能够准确预测雌鱼发育的评估体系，以减少对激素注射的依赖，提高人工繁殖效率，并确保卵子质量。</t>
  </si>
  <si>
    <r>
      <rPr>
        <sz val="11"/>
        <rFont val="宋体"/>
        <charset val="134"/>
      </rPr>
      <t>生命、信息、工程</t>
    </r>
  </si>
  <si>
    <r>
      <rPr>
        <sz val="11"/>
        <rFont val="宋体"/>
        <charset val="134"/>
      </rPr>
      <t>水产养殖学、生物科学、计算机科学与技术</t>
    </r>
  </si>
  <si>
    <r>
      <rPr>
        <sz val="11"/>
        <rFont val="宋体"/>
        <charset val="134"/>
      </rPr>
      <t>李慷</t>
    </r>
  </si>
  <si>
    <r>
      <rPr>
        <sz val="11"/>
        <rFont val="宋体"/>
        <charset val="134"/>
      </rPr>
      <t>副教授</t>
    </r>
  </si>
  <si>
    <r>
      <rPr>
        <sz val="11"/>
        <rFont val="宋体"/>
        <charset val="134"/>
      </rPr>
      <t>鱼类人工繁殖与可持续养殖</t>
    </r>
  </si>
  <si>
    <t>kli@shou.edu.cn</t>
  </si>
  <si>
    <r>
      <rPr>
        <sz val="11"/>
        <rFont val="宋体"/>
        <charset val="134"/>
      </rPr>
      <t>微流控芯片高效分选鱼类精原干细胞</t>
    </r>
  </si>
  <si>
    <r>
      <rPr>
        <sz val="11"/>
        <rFont val="宋体"/>
        <charset val="134"/>
      </rPr>
      <t>本项目针对当前精原干细胞分选依赖传统梯度离心法、存在效率低（约</t>
    </r>
    <r>
      <rPr>
        <sz val="11"/>
        <rFont val="Times New Roman"/>
        <charset val="134"/>
      </rPr>
      <t>50%</t>
    </r>
    <r>
      <rPr>
        <sz val="11"/>
        <rFont val="宋体"/>
        <charset val="134"/>
      </rPr>
      <t>）与细胞易损伤的关键瓶颈，创新性地提出利用微流控芯片细胞分选技术，构建一种高通量、高活性保留的精原细胞分选新平台。该方法旨在优化筛选效率，为后续精原干细胞基因编辑与优良水产品种培育提供更优质、稳定的细胞来源，兼具重要的科学研究价值与产业应用潜力。</t>
    </r>
  </si>
  <si>
    <r>
      <rPr>
        <sz val="11"/>
        <rFont val="宋体"/>
        <charset val="134"/>
      </rPr>
      <t>生命、食品、信息</t>
    </r>
  </si>
  <si>
    <r>
      <rPr>
        <sz val="11"/>
        <rFont val="宋体"/>
        <charset val="134"/>
      </rPr>
      <t>水生动物医学、生物制药、计算机科学与技术</t>
    </r>
  </si>
  <si>
    <r>
      <rPr>
        <sz val="11"/>
        <rFont val="宋体"/>
        <charset val="134"/>
      </rPr>
      <t>桂朗</t>
    </r>
  </si>
  <si>
    <r>
      <rPr>
        <sz val="11"/>
        <rFont val="宋体"/>
        <charset val="134"/>
      </rPr>
      <t>鱼类精原干细胞技术与抗病育种</t>
    </r>
  </si>
  <si>
    <r>
      <rPr>
        <sz val="11"/>
        <rFont val="宋体"/>
        <charset val="134"/>
      </rPr>
      <t>中华绒螯蟹对福寿螺的生物防控研究</t>
    </r>
  </si>
  <si>
    <r>
      <rPr>
        <sz val="11"/>
        <color theme="1"/>
        <rFont val="宋体"/>
        <charset val="134"/>
      </rPr>
      <t>项目探究中华绒螯蟹（</t>
    </r>
    <r>
      <rPr>
        <i/>
        <sz val="11"/>
        <color theme="1"/>
        <rFont val="Times New Roman"/>
        <charset val="134"/>
      </rPr>
      <t>Eriocheir sinensis</t>
    </r>
    <r>
      <rPr>
        <sz val="11"/>
        <color theme="1"/>
        <rFont val="宋体"/>
        <charset val="134"/>
      </rPr>
      <t>）对福寿螺（</t>
    </r>
    <r>
      <rPr>
        <i/>
        <sz val="11"/>
        <color theme="1"/>
        <rFont val="Times New Roman"/>
        <charset val="134"/>
      </rPr>
      <t>Pomacea canaliculata</t>
    </r>
    <r>
      <rPr>
        <sz val="11"/>
        <color theme="1"/>
        <rFont val="宋体"/>
        <charset val="134"/>
      </rPr>
      <t>）的捕食偏好及其捕食策略的体型依赖性响应机制，旨在为构建精准化、阶段性的生物防治体系提供关键的行为生态学参数。</t>
    </r>
  </si>
  <si>
    <t>生命、海科</t>
  </si>
  <si>
    <r>
      <rPr>
        <sz val="11"/>
        <rFont val="宋体"/>
        <charset val="134"/>
      </rPr>
      <t>农学、理学</t>
    </r>
  </si>
  <si>
    <r>
      <rPr>
        <sz val="11"/>
        <rFont val="宋体"/>
        <charset val="134"/>
      </rPr>
      <t>水产养殖、生态学</t>
    </r>
  </si>
  <si>
    <r>
      <rPr>
        <sz val="11"/>
        <rFont val="宋体"/>
        <charset val="134"/>
      </rPr>
      <t>孙云飞</t>
    </r>
  </si>
  <si>
    <r>
      <rPr>
        <sz val="11"/>
        <rFont val="宋体"/>
        <charset val="134"/>
      </rPr>
      <t>甲壳动物养殖生态学</t>
    </r>
  </si>
  <si>
    <t>yfsun@shou.edu.cn</t>
  </si>
  <si>
    <r>
      <rPr>
        <sz val="11"/>
        <rFont val="宋体"/>
        <charset val="134"/>
      </rPr>
      <t>凡纳滨对虾精准营养需求与非特异性免疫大数据平台构建及应用</t>
    </r>
  </si>
  <si>
    <t>凡纳滨对虾是全球最重要的养殖物种，其精准营养与免疫健康管理对产业可持续发展至关重要。目前相关研究数据分散，缺乏系统整合，制约了科研与智能化养殖应用。
本项目整合近二十年1500余篇文献，围绕养殖环境、生长性能、营养代谢与免疫等核心指标，构建多维度数据库，运用Meta分析建立健康评价体系，并结合本地大语言模型实现智能检索与分析，最终建成集数据可视化、健康评估和教学问答于一体的平台。
项目涉及水产、数据科学、人工智能等多学科交叉，技术路线清晰可行。研究团队由水产与信息类专业学生组成，在教师指导下完成，可有效培养学生跨学科研究与实践能力。</t>
  </si>
  <si>
    <t>农学、工学</t>
  </si>
  <si>
    <t>生命科学、数据科学与大数据</t>
  </si>
  <si>
    <t>王伟隆</t>
  </si>
  <si>
    <t>副教授</t>
  </si>
  <si>
    <t>水产动物营养与代谢</t>
  </si>
  <si>
    <r>
      <rPr>
        <sz val="11"/>
        <rFont val="宋体"/>
        <charset val="134"/>
      </rPr>
      <t>王兆才</t>
    </r>
  </si>
  <si>
    <r>
      <rPr>
        <sz val="11"/>
        <rFont val="宋体"/>
        <charset val="134"/>
      </rPr>
      <t>数据科学与智能计算</t>
    </r>
  </si>
  <si>
    <r>
      <rPr>
        <sz val="11"/>
        <rFont val="宋体"/>
        <charset val="134"/>
      </rPr>
      <t>基于高分辨质谱的类胡萝卜素及酯化衍生物稳定同位素示踪代谢组学方法构建</t>
    </r>
  </si>
  <si>
    <t>常规代谢组学常忽略类胡萝卜素脂化态的同位素动态，导致生物利用度评估偏差。采用高分辨质谱联用稳定同位素示踪技术，可原位解析其从吸收、酯化到转运的全过程，精准追踪游离态与酯化态在肠道吸收、组织储存及维生素A合成中的通量，从而将虾青素的利用率评估从表观保留率提升至单分子通量水平，有望减少30-50%的添加浪费，为精准营养建立新标准。
该技术产生海量数据，需通过编程完成同位素峰簇识别、分子位点枚举及代谢流拟合等关键步骤。因此，掌握Python与R语言相关工具是完成本研究的必备技能。</t>
  </si>
  <si>
    <r>
      <rPr>
        <sz val="11"/>
        <rFont val="宋体"/>
        <charset val="134"/>
      </rPr>
      <t>吴美琴</t>
    </r>
  </si>
  <si>
    <r>
      <rPr>
        <sz val="11"/>
        <rFont val="宋体"/>
        <charset val="134"/>
      </rPr>
      <t>生理生信</t>
    </r>
  </si>
  <si>
    <r>
      <rPr>
        <sz val="11"/>
        <rFont val="宋体"/>
        <charset val="134"/>
      </rPr>
      <t>中华大蟾蜍仿生态养殖技术及高效饲料的开发与应用</t>
    </r>
  </si>
  <si>
    <r>
      <rPr>
        <sz val="11"/>
        <rFont val="宋体"/>
        <charset val="134"/>
      </rPr>
      <t>创业训练项目</t>
    </r>
  </si>
  <si>
    <r>
      <rPr>
        <sz val="11"/>
        <rFont val="宋体"/>
        <charset val="134"/>
      </rPr>
      <t>本课题聚焦中华大蟾蜍仿生态养殖与高效饲料开发，解决蟾酥、蟾衣原料短缺。涉及动物生态、营养饲料、中药资源、微生物及智能监控等多学科交叉。依托沪郊生态基地，结合种源保障、环境模拟、营养调控与订单回收，技术可行、市场缺口大、政策利好。团队需动物科学、生物工程、中药、经济等专业背景，具备实验设计、数据分析与协作能力，适合申报大创、挑战杯，服务中医药产业与乡村振兴。</t>
    </r>
  </si>
  <si>
    <t>生命、经管</t>
  </si>
  <si>
    <t>农学、经济学</t>
  </si>
  <si>
    <t>生命科学、农林经济管理</t>
  </si>
  <si>
    <r>
      <rPr>
        <sz val="11"/>
        <rFont val="宋体"/>
        <charset val="134"/>
      </rPr>
      <t>王伟隆</t>
    </r>
  </si>
  <si>
    <r>
      <rPr>
        <sz val="11"/>
        <rFont val="宋体"/>
        <charset val="134"/>
      </rPr>
      <t>水产动物营养与代谢</t>
    </r>
  </si>
  <si>
    <r>
      <rPr>
        <sz val="11"/>
        <rFont val="宋体"/>
        <charset val="134"/>
      </rPr>
      <t>徐士伟</t>
    </r>
  </si>
  <si>
    <r>
      <rPr>
        <sz val="11"/>
        <rFont val="宋体"/>
        <charset val="134"/>
      </rPr>
      <t>渔业经济</t>
    </r>
  </si>
  <si>
    <r>
      <rPr>
        <sz val="11"/>
        <color rgb="FF000000"/>
        <rFont val="宋体"/>
        <charset val="134"/>
      </rPr>
      <t>海资</t>
    </r>
  </si>
  <si>
    <r>
      <rPr>
        <sz val="11"/>
        <color rgb="FF000000"/>
        <rFont val="宋体"/>
        <charset val="134"/>
      </rPr>
      <t>敖芯</t>
    </r>
    <r>
      <rPr>
        <sz val="11"/>
        <color rgb="FF000000"/>
        <rFont val="Times New Roman"/>
        <charset val="134"/>
      </rPr>
      <t>2.0——</t>
    </r>
    <r>
      <rPr>
        <sz val="11"/>
        <color rgb="FF000000"/>
        <rFont val="宋体"/>
        <charset val="134"/>
      </rPr>
      <t>远洋渔业渔情预报智能体</t>
    </r>
  </si>
  <si>
    <r>
      <rPr>
        <sz val="11"/>
        <color rgb="FF000000"/>
        <rFont val="宋体"/>
        <charset val="134"/>
      </rPr>
      <t>创新训练项目</t>
    </r>
  </si>
  <si>
    <r>
      <rPr>
        <sz val="11"/>
        <color rgb="FF000000"/>
        <rFont val="宋体"/>
        <charset val="134"/>
      </rPr>
      <t>项目承接敖芯</t>
    </r>
    <r>
      <rPr>
        <sz val="11"/>
        <color rgb="FF000000"/>
        <rFont val="Times New Roman"/>
        <charset val="134"/>
      </rPr>
      <t>1.0</t>
    </r>
    <r>
      <rPr>
        <sz val="11"/>
        <color rgb="FF000000"/>
        <rFont val="宋体"/>
        <charset val="134"/>
      </rPr>
      <t>，利用自主研发的垂域渔情预报</t>
    </r>
    <r>
      <rPr>
        <sz val="11"/>
        <color rgb="FF000000"/>
        <rFont val="Times New Roman"/>
        <charset val="134"/>
      </rPr>
      <t>AI</t>
    </r>
    <r>
      <rPr>
        <sz val="11"/>
        <color rgb="FF000000"/>
        <rFont val="宋体"/>
        <charset val="134"/>
      </rPr>
      <t>模型，基于国产边缘端</t>
    </r>
    <r>
      <rPr>
        <sz val="11"/>
        <color rgb="FF000000"/>
        <rFont val="Times New Roman"/>
        <charset val="134"/>
      </rPr>
      <t>AI</t>
    </r>
    <r>
      <rPr>
        <sz val="11"/>
        <color rgb="FF000000"/>
        <rFont val="宋体"/>
        <charset val="134"/>
      </rPr>
      <t>芯片和</t>
    </r>
    <r>
      <rPr>
        <sz val="11"/>
        <color rgb="FF000000"/>
        <rFont val="Times New Roman"/>
        <charset val="134"/>
      </rPr>
      <t>LLM</t>
    </r>
    <r>
      <rPr>
        <sz val="11"/>
        <color rgb="FF000000"/>
        <rFont val="宋体"/>
        <charset val="134"/>
      </rPr>
      <t>模型，构建远洋渔业渔情预报智能体。</t>
    </r>
  </si>
  <si>
    <r>
      <rPr>
        <sz val="11"/>
        <color rgb="FF000000"/>
        <rFont val="宋体"/>
        <charset val="134"/>
      </rPr>
      <t>海资、海科</t>
    </r>
  </si>
  <si>
    <t>农学、理科</t>
  </si>
  <si>
    <r>
      <rPr>
        <sz val="11"/>
        <color rgb="FF000000"/>
        <rFont val="宋体"/>
        <charset val="134"/>
      </rPr>
      <t>海洋渔业科学与技术、海洋技术</t>
    </r>
  </si>
  <si>
    <r>
      <rPr>
        <sz val="11"/>
        <color rgb="FF000000"/>
        <rFont val="宋体"/>
        <charset val="134"/>
      </rPr>
      <t>柳彬</t>
    </r>
  </si>
  <si>
    <r>
      <rPr>
        <sz val="11"/>
        <color rgb="FF000000"/>
        <rFont val="宋体"/>
        <charset val="134"/>
      </rPr>
      <t>副教授</t>
    </r>
  </si>
  <si>
    <r>
      <rPr>
        <sz val="11"/>
        <color rgb="FF000000"/>
        <rFont val="宋体"/>
        <charset val="134"/>
      </rPr>
      <t>人工智能海洋学、人工智能渔业学</t>
    </r>
  </si>
  <si>
    <t>bliu@shou.edu.cn</t>
  </si>
  <si>
    <r>
      <rPr>
        <sz val="11"/>
        <color rgb="FF000000"/>
        <rFont val="宋体"/>
        <charset val="134"/>
      </rPr>
      <t>陈新军</t>
    </r>
  </si>
  <si>
    <r>
      <rPr>
        <sz val="11"/>
        <color rgb="FF000000"/>
        <rFont val="宋体"/>
        <charset val="134"/>
      </rPr>
      <t>教授</t>
    </r>
  </si>
  <si>
    <r>
      <rPr>
        <sz val="11"/>
        <color rgb="FF000000"/>
        <rFont val="宋体"/>
        <charset val="134"/>
      </rPr>
      <t>远洋渔业、渔业资源、渔情预报</t>
    </r>
  </si>
  <si>
    <t>xjchen@shou.edu.cn</t>
  </si>
  <si>
    <r>
      <rPr>
        <sz val="11"/>
        <color theme="1"/>
        <rFont val="宋体"/>
        <charset val="134"/>
      </rPr>
      <t>渔业与渔船行为学研究</t>
    </r>
  </si>
  <si>
    <r>
      <rPr>
        <sz val="11"/>
        <color theme="1"/>
        <rFont val="宋体"/>
        <charset val="134"/>
      </rPr>
      <t>创新训练项目</t>
    </r>
  </si>
  <si>
    <r>
      <rPr>
        <sz val="11"/>
        <color theme="1"/>
        <rFont val="宋体"/>
        <charset val="134"/>
      </rPr>
      <t>项目综合利用全球渔业和渔船数据，重点关注重要渔场和海洋保护区，应用大数据和</t>
    </r>
    <r>
      <rPr>
        <sz val="11"/>
        <color theme="1"/>
        <rFont val="Times New Roman"/>
        <charset val="134"/>
      </rPr>
      <t>AI</t>
    </r>
    <r>
      <rPr>
        <sz val="11"/>
        <color theme="1"/>
        <rFont val="宋体"/>
        <charset val="134"/>
      </rPr>
      <t>技术，发现、解释、理解新现象、新问题。</t>
    </r>
  </si>
  <si>
    <r>
      <rPr>
        <sz val="11"/>
        <color theme="1"/>
        <rFont val="宋体"/>
        <charset val="134"/>
      </rPr>
      <t>海资、信息</t>
    </r>
  </si>
  <si>
    <r>
      <rPr>
        <sz val="11"/>
        <color theme="1"/>
        <rFont val="宋体"/>
        <charset val="134"/>
      </rPr>
      <t>农学、理学、工学</t>
    </r>
  </si>
  <si>
    <t>海洋渔业科学与技术、信息与计算科学、计算机科学与技术、空间信息与数字技术、数据科学与大数据技术</t>
  </si>
  <si>
    <r>
      <rPr>
        <sz val="11"/>
        <color theme="1"/>
        <rFont val="宋体"/>
        <charset val="134"/>
      </rPr>
      <t>汪金涛</t>
    </r>
  </si>
  <si>
    <r>
      <rPr>
        <sz val="11"/>
        <color theme="1"/>
        <rFont val="宋体"/>
        <charset val="134"/>
      </rPr>
      <t>副教授</t>
    </r>
  </si>
  <si>
    <r>
      <rPr>
        <sz val="11"/>
        <color theme="1"/>
        <rFont val="宋体"/>
        <charset val="134"/>
      </rPr>
      <t>人工智能渔业海洋学、渔业资源评估</t>
    </r>
  </si>
  <si>
    <r>
      <rPr>
        <sz val="11"/>
        <color theme="1"/>
        <rFont val="宋体"/>
        <charset val="134"/>
      </rPr>
      <t>袁红春</t>
    </r>
  </si>
  <si>
    <r>
      <rPr>
        <sz val="11"/>
        <color theme="1"/>
        <rFont val="宋体"/>
        <charset val="134"/>
      </rPr>
      <t>教授</t>
    </r>
  </si>
  <si>
    <r>
      <rPr>
        <sz val="11"/>
        <color theme="1"/>
        <rFont val="宋体"/>
        <charset val="134"/>
      </rPr>
      <t>计算机技术与应用</t>
    </r>
  </si>
  <si>
    <r>
      <rPr>
        <sz val="11"/>
        <color theme="1"/>
        <rFont val="宋体"/>
        <charset val="134"/>
      </rPr>
      <t>与</t>
    </r>
    <r>
      <rPr>
        <sz val="11"/>
        <color theme="1"/>
        <rFont val="Times New Roman"/>
        <charset val="134"/>
      </rPr>
      <t>“</t>
    </r>
    <r>
      <rPr>
        <sz val="11"/>
        <color theme="1"/>
        <rFont val="宋体"/>
        <charset val="134"/>
      </rPr>
      <t>石</t>
    </r>
    <r>
      <rPr>
        <sz val="11"/>
        <color theme="1"/>
        <rFont val="Times New Roman"/>
        <charset val="134"/>
      </rPr>
      <t>”</t>
    </r>
    <r>
      <rPr>
        <sz val="11"/>
        <color theme="1"/>
        <rFont val="宋体"/>
        <charset val="134"/>
      </rPr>
      <t>俱进，</t>
    </r>
    <r>
      <rPr>
        <sz val="11"/>
        <color theme="1"/>
        <rFont val="Times New Roman"/>
        <charset val="134"/>
      </rPr>
      <t>AI</t>
    </r>
    <r>
      <rPr>
        <sz val="11"/>
        <color theme="1"/>
        <rFont val="宋体"/>
        <charset val="134"/>
      </rPr>
      <t>识鱼</t>
    </r>
  </si>
  <si>
    <r>
      <rPr>
        <sz val="11"/>
        <color theme="1"/>
        <rFont val="宋体"/>
        <charset val="134"/>
      </rPr>
      <t>项目根据采集的海洋鱼类耳石，基于形态参数测量、函数计算以及形态影像分析，利用深度学习</t>
    </r>
    <r>
      <rPr>
        <sz val="11"/>
        <color theme="1"/>
        <rFont val="Times New Roman"/>
        <charset val="134"/>
      </rPr>
      <t>/</t>
    </r>
    <r>
      <rPr>
        <sz val="11"/>
        <color theme="1"/>
        <rFont val="宋体"/>
        <charset val="134"/>
      </rPr>
      <t>机器学习等</t>
    </r>
    <r>
      <rPr>
        <sz val="11"/>
        <color theme="1"/>
        <rFont val="Times New Roman"/>
        <charset val="134"/>
      </rPr>
      <t>AI</t>
    </r>
    <r>
      <rPr>
        <sz val="11"/>
        <color theme="1"/>
        <rFont val="宋体"/>
        <charset val="134"/>
      </rPr>
      <t>方法，实现快速识别鱼类种类，支持我国渔业发展的国际履约工作。</t>
    </r>
  </si>
  <si>
    <t>理学、工学</t>
  </si>
  <si>
    <r>
      <rPr>
        <sz val="11"/>
        <color theme="1"/>
        <rFont val="宋体"/>
        <charset val="134"/>
      </rPr>
      <t>海洋资源与环境、计算机科学与技术、数据科学与大数据技术</t>
    </r>
  </si>
  <si>
    <r>
      <rPr>
        <sz val="11"/>
        <color theme="1"/>
        <rFont val="宋体"/>
        <charset val="134"/>
      </rPr>
      <t>林东明</t>
    </r>
  </si>
  <si>
    <r>
      <rPr>
        <sz val="11"/>
        <color theme="1"/>
        <rFont val="宋体"/>
        <charset val="134"/>
      </rPr>
      <t>高级工程师</t>
    </r>
  </si>
  <si>
    <r>
      <rPr>
        <sz val="11"/>
        <color theme="1"/>
        <rFont val="宋体"/>
        <charset val="134"/>
      </rPr>
      <t>生物海洋学</t>
    </r>
  </si>
  <si>
    <t>dmlin@shou.eud.cn</t>
  </si>
  <si>
    <r>
      <rPr>
        <sz val="11"/>
        <color theme="1"/>
        <rFont val="Times New Roman"/>
        <charset val="134"/>
      </rPr>
      <t>AI</t>
    </r>
    <r>
      <rPr>
        <sz val="11"/>
        <color theme="1"/>
        <rFont val="宋体"/>
        <charset val="134"/>
      </rPr>
      <t>作伴，寻觅企鹅</t>
    </r>
  </si>
  <si>
    <r>
      <rPr>
        <sz val="11"/>
        <color theme="1"/>
        <rFont val="宋体"/>
        <charset val="134"/>
      </rPr>
      <t>项目根据无人机拍摄的南极企鹅繁殖群体照片，基于企鹅特征及巢穴分布分析，利用深度学习</t>
    </r>
    <r>
      <rPr>
        <sz val="11"/>
        <color theme="1"/>
        <rFont val="Times New Roman"/>
        <charset val="134"/>
      </rPr>
      <t>/</t>
    </r>
    <r>
      <rPr>
        <sz val="11"/>
        <color theme="1"/>
        <rFont val="宋体"/>
        <charset val="134"/>
      </rPr>
      <t>机器学习等</t>
    </r>
    <r>
      <rPr>
        <sz val="11"/>
        <color theme="1"/>
        <rFont val="Times New Roman"/>
        <charset val="134"/>
      </rPr>
      <t>AI</t>
    </r>
    <r>
      <rPr>
        <sz val="11"/>
        <color theme="1"/>
        <rFont val="宋体"/>
        <charset val="134"/>
      </rPr>
      <t>技术方法，进行企鹅种类自动识别以及繁殖种群数量的自动统计，服务国家《南极条约》协商国的责任与义务。</t>
    </r>
  </si>
  <si>
    <r>
      <rPr>
        <sz val="11"/>
        <color theme="1"/>
        <rFont val="Times New Roman"/>
        <charset val="134"/>
      </rPr>
      <t>AI</t>
    </r>
    <r>
      <rPr>
        <sz val="11"/>
        <color theme="1"/>
        <rFont val="宋体"/>
        <charset val="134"/>
      </rPr>
      <t>赋能国家海洋权益：国际渔业谈判智能风险预警助手开发</t>
    </r>
  </si>
  <si>
    <r>
      <rPr>
        <sz val="11"/>
        <color theme="1"/>
        <rFont val="宋体"/>
        <charset val="134"/>
      </rPr>
      <t>项目以</t>
    </r>
    <r>
      <rPr>
        <sz val="11"/>
        <color theme="1"/>
        <rFont val="Times New Roman"/>
        <charset val="134"/>
      </rPr>
      <t>WTO</t>
    </r>
    <r>
      <rPr>
        <sz val="11"/>
        <color theme="1"/>
        <rFont val="宋体"/>
        <charset val="134"/>
      </rPr>
      <t>渔业补贴规则谈判为试点场景，研发</t>
    </r>
    <r>
      <rPr>
        <sz val="11"/>
        <color theme="1"/>
        <rFont val="Times New Roman"/>
        <charset val="134"/>
      </rPr>
      <t>AI</t>
    </r>
    <r>
      <rPr>
        <sz val="11"/>
        <color theme="1"/>
        <rFont val="宋体"/>
        <charset val="134"/>
      </rPr>
      <t>智能体，可自动识别提案在规则合规性、政治敏感性与联盟接受度等方面的风险，生成优化建议。项目旨在形成可迁移的</t>
    </r>
    <r>
      <rPr>
        <sz val="11"/>
        <color theme="1"/>
        <rFont val="Times New Roman"/>
        <charset val="134"/>
      </rPr>
      <t>AI</t>
    </r>
    <r>
      <rPr>
        <sz val="11"/>
        <color theme="1"/>
        <rFont val="宋体"/>
        <charset val="134"/>
      </rPr>
      <t>分析框架与代码体系，可快速适配其他多边议题，服务海洋强国战略。</t>
    </r>
  </si>
  <si>
    <r>
      <rPr>
        <sz val="11"/>
        <color theme="1"/>
        <rFont val="宋体"/>
        <charset val="134"/>
      </rPr>
      <t>海资、信息、爱恩、经管</t>
    </r>
  </si>
  <si>
    <r>
      <rPr>
        <sz val="11"/>
        <color theme="1"/>
        <rFont val="宋体"/>
        <charset val="134"/>
      </rPr>
      <t>农学、工学、管理学</t>
    </r>
  </si>
  <si>
    <r>
      <rPr>
        <sz val="11"/>
        <color theme="1"/>
        <rFont val="宋体"/>
        <charset val="134"/>
      </rPr>
      <t>海洋渔业科学与技术、计算机科学与技术、信息管理与信息系统、行政管理</t>
    </r>
  </si>
  <si>
    <r>
      <rPr>
        <sz val="11"/>
        <color theme="1"/>
        <rFont val="宋体"/>
        <charset val="134"/>
      </rPr>
      <t>苏舒</t>
    </r>
  </si>
  <si>
    <r>
      <rPr>
        <sz val="11"/>
        <color theme="1"/>
        <rFont val="宋体"/>
        <charset val="134"/>
      </rPr>
      <t>讲师</t>
    </r>
  </si>
  <si>
    <r>
      <rPr>
        <sz val="11"/>
        <color theme="1"/>
        <rFont val="宋体"/>
        <charset val="134"/>
      </rPr>
      <t>国际渔业治理</t>
    </r>
  </si>
  <si>
    <r>
      <rPr>
        <sz val="11"/>
        <color theme="1"/>
        <rFont val="宋体"/>
        <charset val="134"/>
      </rPr>
      <t>中尺度涡对茎柔鱼时空分布的影响评估</t>
    </r>
  </si>
  <si>
    <t>项目研究东太平洋海域中尺度涡时空分布特征，厘清中尺度涡驱动的环境变化，解析中尺度涡内外茎柔鱼资源丰度和空间分布规律，阐明茎柔鱼生境格局响应中尺度涡的机制。</t>
  </si>
  <si>
    <t>海资、海科</t>
  </si>
  <si>
    <t>农学、理学</t>
  </si>
  <si>
    <t>海洋渔业科学与技术、海洋科学</t>
  </si>
  <si>
    <r>
      <rPr>
        <sz val="11"/>
        <color theme="1"/>
        <rFont val="宋体"/>
        <charset val="134"/>
      </rPr>
      <t>余为</t>
    </r>
  </si>
  <si>
    <r>
      <rPr>
        <sz val="11"/>
        <color theme="1"/>
        <rFont val="宋体"/>
        <charset val="134"/>
      </rPr>
      <t>研究员</t>
    </r>
  </si>
  <si>
    <r>
      <rPr>
        <sz val="11"/>
        <color theme="1"/>
        <rFont val="宋体"/>
        <charset val="134"/>
      </rPr>
      <t>渔业海洋学</t>
    </r>
  </si>
  <si>
    <r>
      <rPr>
        <sz val="11"/>
        <color theme="1"/>
        <rFont val="宋体"/>
        <charset val="134"/>
      </rPr>
      <t>可降解智能人工集鱼装置（</t>
    </r>
    <r>
      <rPr>
        <sz val="11"/>
        <color theme="1"/>
        <rFont val="Times New Roman"/>
        <charset val="134"/>
      </rPr>
      <t>FAD</t>
    </r>
    <r>
      <rPr>
        <sz val="11"/>
        <color theme="1"/>
        <rFont val="宋体"/>
        <charset val="134"/>
      </rPr>
      <t>）系统</t>
    </r>
  </si>
  <si>
    <r>
      <rPr>
        <sz val="11"/>
        <color theme="1"/>
        <rFont val="宋体"/>
        <charset val="134"/>
      </rPr>
      <t>项目聚焦</t>
    </r>
    <r>
      <rPr>
        <sz val="11"/>
        <color theme="1"/>
        <rFont val="Times New Roman"/>
        <charset val="134"/>
      </rPr>
      <t>FAD</t>
    </r>
    <r>
      <rPr>
        <sz val="11"/>
        <color theme="1"/>
        <rFont val="宋体"/>
        <charset val="134"/>
      </rPr>
      <t>引发的海洋塑料污染、幽灵捕捞、漂失搁浅及对生物多样性和脆弱生态系统的破坏等关键生态问题，围绕可降解智能</t>
    </r>
    <r>
      <rPr>
        <sz val="11"/>
        <color theme="1"/>
        <rFont val="Times New Roman"/>
        <charset val="134"/>
      </rPr>
      <t>FAD</t>
    </r>
    <r>
      <rPr>
        <sz val="11"/>
        <color theme="1"/>
        <rFont val="宋体"/>
        <charset val="134"/>
      </rPr>
      <t>系统的研发与应用，系统旨在构建一条融合材料创新、结构优化、装置开发、数智化集成的创新路径。</t>
    </r>
  </si>
  <si>
    <r>
      <rPr>
        <sz val="11"/>
        <color theme="1"/>
        <rFont val="宋体"/>
        <charset val="134"/>
      </rPr>
      <t>海资、经管、信息</t>
    </r>
  </si>
  <si>
    <r>
      <rPr>
        <sz val="11"/>
        <color theme="1"/>
        <rFont val="宋体"/>
        <charset val="134"/>
      </rPr>
      <t>农学、管理学、工学</t>
    </r>
  </si>
  <si>
    <r>
      <rPr>
        <sz val="11"/>
        <color theme="1"/>
        <rFont val="宋体"/>
        <charset val="134"/>
      </rPr>
      <t>海洋渔业科学与技术、工商管理、计算机科学与技术</t>
    </r>
  </si>
  <si>
    <r>
      <rPr>
        <sz val="11"/>
        <color theme="1"/>
        <rFont val="宋体"/>
        <charset val="134"/>
      </rPr>
      <t>周成</t>
    </r>
  </si>
  <si>
    <r>
      <rPr>
        <sz val="11"/>
        <color theme="1"/>
        <rFont val="宋体"/>
        <charset val="134"/>
      </rPr>
      <t>金枪鱼渔业、渔业工程、生态捕捞技术</t>
    </r>
  </si>
  <si>
    <t>c-zhou@shou.edu.cn</t>
  </si>
  <si>
    <r>
      <rPr>
        <sz val="11"/>
        <color theme="1"/>
        <rFont val="宋体"/>
        <charset val="134"/>
      </rPr>
      <t>海科</t>
    </r>
  </si>
  <si>
    <r>
      <rPr>
        <sz val="11"/>
        <color theme="1"/>
        <rFont val="宋体"/>
        <charset val="134"/>
      </rPr>
      <t>红树林对低温胁迫的响应及其缓解措施研究</t>
    </r>
  </si>
  <si>
    <r>
      <rPr>
        <sz val="11"/>
        <color theme="1"/>
        <rFont val="宋体"/>
        <charset val="134"/>
      </rPr>
      <t>随着全球气候变暖，红树林开始向较高纬度迁移。这个过程中，较高纬度地区频发的寒潮（低温胁迫）成为影响红树林分布的重要因素。本研究将主要集中在生长与生理层面，揭示红树林对低温胁迫的响应，并对备选的缓解措施进行初步探索</t>
    </r>
  </si>
  <si>
    <r>
      <rPr>
        <sz val="11"/>
        <color theme="1"/>
        <rFont val="宋体"/>
        <charset val="134"/>
      </rPr>
      <t>海科、生命</t>
    </r>
  </si>
  <si>
    <r>
      <rPr>
        <sz val="11"/>
        <color theme="1"/>
        <rFont val="宋体"/>
        <charset val="134"/>
      </rPr>
      <t>理学</t>
    </r>
  </si>
  <si>
    <t>环境科学与工程、生态学、生物技术</t>
  </si>
  <si>
    <r>
      <rPr>
        <sz val="11"/>
        <color theme="1"/>
        <rFont val="宋体"/>
        <charset val="134"/>
      </rPr>
      <t>邵留</t>
    </r>
  </si>
  <si>
    <r>
      <rPr>
        <sz val="11"/>
        <color theme="1"/>
        <rFont val="宋体"/>
        <charset val="134"/>
      </rPr>
      <t>生态修复</t>
    </r>
  </si>
  <si>
    <t>L-shao@Shou.edu.cn</t>
  </si>
  <si>
    <r>
      <rPr>
        <sz val="11"/>
        <color theme="1"/>
        <rFont val="宋体"/>
        <charset val="134"/>
      </rPr>
      <t>苦草对高温胁迫的响应及其缓解措施研究</t>
    </r>
  </si>
  <si>
    <r>
      <rPr>
        <sz val="11"/>
        <color theme="1"/>
        <rFont val="宋体"/>
        <charset val="134"/>
      </rPr>
      <t>全球变暖大背景下，研究沉水植物苦草对高温胁迫的响应及其缓解措施，全球变暖大背景下，研究沉水植物苦草对高温胁迫的响应及其缓解措施不仅有助于阐明沉水植物应对气候变暖（如夏季异常高温）的生理生态机制，还能为湖泊生态修复提供关键指导。本研究将主要从植物表观生长与生理能量代谢等指标变化来反应苦草对高温胁迫的响应，并对可有效缓解高温胁迫的技术进行初步探讨</t>
    </r>
  </si>
  <si>
    <r>
      <rPr>
        <sz val="11"/>
        <color theme="1"/>
        <rFont val="宋体"/>
        <charset val="134"/>
      </rPr>
      <t>滴水湖周末烟花水下噪声特征及对鱼类影响分析</t>
    </r>
  </si>
  <si>
    <t>项目利用被动声学技术对临港周末的烟花燃放可能产生的水下噪声进行实时监测和分析，确定其水下噪声特征，并基于水下噪声的主要频率和声压级特征和淡水鱼类的听觉阈值，综合评价是否对鱼类产生影响及程度。</t>
  </si>
  <si>
    <r>
      <rPr>
        <sz val="11"/>
        <color theme="1"/>
        <rFont val="宋体"/>
        <charset val="134"/>
      </rPr>
      <t>张旭光</t>
    </r>
  </si>
  <si>
    <r>
      <rPr>
        <sz val="11"/>
        <color theme="1"/>
        <rFont val="宋体"/>
        <charset val="134"/>
      </rPr>
      <t>海洋生物学</t>
    </r>
  </si>
  <si>
    <t>xg-zhang@shou.edu.cn</t>
  </si>
  <si>
    <r>
      <rPr>
        <sz val="11"/>
        <color theme="1"/>
        <rFont val="宋体"/>
        <charset val="134"/>
      </rPr>
      <t>大黄鱼的听觉阈值和频率分辨率研究</t>
    </r>
  </si>
  <si>
    <t>项目利用鱼类听觉诱发电位方法分析不同频率和不同强度声音刺激下大黄鱼的脑电信号，根据脑电信号的特征确定其听觉响应，以确定听觉的频率敏感范围和阈值，在基础上，结合心电模型，进一步确定其听觉频率的最小分辨率。</t>
  </si>
  <si>
    <r>
      <rPr>
        <sz val="11"/>
        <color theme="1"/>
        <rFont val="宋体"/>
        <charset val="134"/>
      </rPr>
      <t>面向</t>
    </r>
    <r>
      <rPr>
        <sz val="11"/>
        <color theme="1"/>
        <rFont val="Times New Roman"/>
        <charset val="134"/>
      </rPr>
      <t>PSC</t>
    </r>
    <r>
      <rPr>
        <sz val="11"/>
        <color theme="1"/>
        <rFont val="宋体"/>
        <charset val="134"/>
      </rPr>
      <t>合规的船舶压载水多因子耦合保存与运输效能提升研究</t>
    </r>
  </si>
  <si>
    <r>
      <rPr>
        <sz val="11"/>
        <color theme="1"/>
        <rFont val="宋体"/>
        <charset val="134"/>
      </rPr>
      <t>项目通过实验验证与智能算法融合，实现压载水在运输过程中的稳定保存与能效优化，为船舶</t>
    </r>
    <r>
      <rPr>
        <sz val="11"/>
        <color theme="1"/>
        <rFont val="Times New Roman"/>
        <charset val="134"/>
      </rPr>
      <t>PSC</t>
    </r>
    <r>
      <rPr>
        <sz val="11"/>
        <color theme="1"/>
        <rFont val="宋体"/>
        <charset val="134"/>
      </rPr>
      <t>合规提供可实施的技术路径。</t>
    </r>
  </si>
  <si>
    <t>海科、信息</t>
  </si>
  <si>
    <t>生态学、计算机科学与技术</t>
  </si>
  <si>
    <r>
      <rPr>
        <sz val="11"/>
        <color theme="1"/>
        <rFont val="宋体"/>
        <charset val="134"/>
      </rPr>
      <t>吴惠仙</t>
    </r>
  </si>
  <si>
    <r>
      <rPr>
        <sz val="11"/>
        <color theme="1"/>
        <rFont val="宋体"/>
        <charset val="134"/>
      </rPr>
      <t>港航生态学</t>
    </r>
  </si>
  <si>
    <t>hxwu@shou.edu.cn</t>
  </si>
  <si>
    <r>
      <rPr>
        <sz val="11"/>
        <color theme="1"/>
        <rFont val="宋体"/>
        <charset val="134"/>
      </rPr>
      <t>王琼</t>
    </r>
  </si>
  <si>
    <r>
      <rPr>
        <sz val="11"/>
        <color theme="1"/>
        <rFont val="宋体"/>
        <charset val="134"/>
      </rPr>
      <t>工程师</t>
    </r>
  </si>
  <si>
    <r>
      <rPr>
        <sz val="11"/>
        <color theme="1"/>
        <rFont val="宋体"/>
        <charset val="134"/>
      </rPr>
      <t>国际船舶压载水处理技术的生物有效性评估，国际船舶压载水快速检测技术研究</t>
    </r>
  </si>
  <si>
    <t>q-wang@shou.edu.cn</t>
  </si>
  <si>
    <r>
      <rPr>
        <sz val="11"/>
        <rFont val="宋体"/>
        <charset val="134"/>
      </rPr>
      <t>食品</t>
    </r>
  </si>
  <si>
    <r>
      <rPr>
        <sz val="11"/>
        <rFont val="宋体"/>
        <charset val="134"/>
      </rPr>
      <t>基于金属</t>
    </r>
    <r>
      <rPr>
        <sz val="11"/>
        <rFont val="Times New Roman"/>
        <charset val="134"/>
      </rPr>
      <t>-</t>
    </r>
    <r>
      <rPr>
        <sz val="11"/>
        <rFont val="宋体"/>
        <charset val="134"/>
      </rPr>
      <t>有机框架纳米递送系统的构建及其在对虾弧菌感染精准治疗中的应用研究</t>
    </r>
  </si>
  <si>
    <r>
      <rPr>
        <sz val="11"/>
        <rFont val="宋体"/>
        <charset val="134"/>
      </rPr>
      <t>项目拟构建基于金属</t>
    </r>
    <r>
      <rPr>
        <sz val="11"/>
        <rFont val="Times New Roman"/>
        <charset val="134"/>
      </rPr>
      <t>-</t>
    </r>
    <r>
      <rPr>
        <sz val="11"/>
        <rFont val="宋体"/>
        <charset val="134"/>
      </rPr>
      <t>有机框架（</t>
    </r>
    <r>
      <rPr>
        <sz val="11"/>
        <rFont val="Times New Roman"/>
        <charset val="134"/>
      </rPr>
      <t>MOF</t>
    </r>
    <r>
      <rPr>
        <sz val="11"/>
        <rFont val="宋体"/>
        <charset val="134"/>
      </rPr>
      <t>）材料的纳米递送体系，以实现虾类弧菌感染的靶向治疗。该系统为治疗对虾弧菌病提供新方法，在研发更高效、安全的水产保健品及疫苗方面具有巨大的应用潜力。</t>
    </r>
  </si>
  <si>
    <t>食品、生命</t>
  </si>
  <si>
    <t>工学、理学</t>
  </si>
  <si>
    <t>食品科学与工程、生物科学</t>
  </si>
  <si>
    <r>
      <rPr>
        <sz val="11"/>
        <rFont val="宋体"/>
        <charset val="134"/>
      </rPr>
      <t>朱永恒</t>
    </r>
  </si>
  <si>
    <r>
      <rPr>
        <sz val="11"/>
        <rFont val="宋体"/>
        <charset val="134"/>
      </rPr>
      <t>纳米材料</t>
    </r>
    <r>
      <rPr>
        <sz val="11"/>
        <rFont val="Times New Roman"/>
        <charset val="134"/>
      </rPr>
      <t>/</t>
    </r>
    <r>
      <rPr>
        <sz val="11"/>
        <rFont val="宋体"/>
        <charset val="134"/>
      </rPr>
      <t>生物传感</t>
    </r>
  </si>
  <si>
    <r>
      <rPr>
        <sz val="11"/>
        <rFont val="宋体"/>
        <charset val="134"/>
      </rPr>
      <t>付元帅</t>
    </r>
  </si>
  <si>
    <r>
      <rPr>
        <sz val="11"/>
        <rFont val="宋体"/>
        <charset val="134"/>
      </rPr>
      <t>生物技术</t>
    </r>
    <r>
      <rPr>
        <sz val="11"/>
        <rFont val="Times New Roman"/>
        <charset val="134"/>
      </rPr>
      <t>/</t>
    </r>
    <r>
      <rPr>
        <sz val="11"/>
        <rFont val="宋体"/>
        <charset val="134"/>
      </rPr>
      <t>水产养殖</t>
    </r>
  </si>
  <si>
    <t>ysfu@shou.edu.cn</t>
  </si>
  <si>
    <r>
      <rPr>
        <sz val="11"/>
        <rFont val="宋体"/>
        <charset val="134"/>
      </rPr>
      <t>不同养殖模式对河蟹风味品质的影响</t>
    </r>
  </si>
  <si>
    <r>
      <rPr>
        <sz val="11"/>
        <rFont val="宋体"/>
        <charset val="134"/>
      </rPr>
      <t>通过对不同养殖模式下中华绒螯蟹的重量、基本营养成分、气味和滋味等指标进行比较，探求中华绒螯蟹的合适养殖模式，为高品质中华绒螯蟹养殖提供技术指导。</t>
    </r>
  </si>
  <si>
    <r>
      <rPr>
        <sz val="11"/>
        <rFont val="宋体"/>
        <charset val="134"/>
      </rPr>
      <t>食品、生命</t>
    </r>
  </si>
  <si>
    <t>工学、农学</t>
  </si>
  <si>
    <r>
      <rPr>
        <sz val="11"/>
        <rFont val="宋体"/>
        <charset val="134"/>
      </rPr>
      <t>食品科学与工程、食品质量与安全、水产养殖学</t>
    </r>
  </si>
  <si>
    <r>
      <rPr>
        <sz val="11"/>
        <rFont val="宋体"/>
        <charset val="134"/>
      </rPr>
      <t>施文正</t>
    </r>
  </si>
  <si>
    <r>
      <rPr>
        <sz val="11"/>
        <rFont val="宋体"/>
        <charset val="134"/>
      </rPr>
      <t>水产品加工及食品风味</t>
    </r>
  </si>
  <si>
    <r>
      <rPr>
        <sz val="11"/>
        <rFont val="宋体"/>
        <charset val="134"/>
      </rPr>
      <t>吴旭干</t>
    </r>
  </si>
  <si>
    <r>
      <rPr>
        <sz val="11"/>
        <rFont val="宋体"/>
        <charset val="134"/>
      </rPr>
      <t>甲壳动物营养生理和品质育种</t>
    </r>
  </si>
  <si>
    <r>
      <rPr>
        <sz val="11"/>
        <rFont val="宋体"/>
        <charset val="134"/>
      </rPr>
      <t>刺梨膜力</t>
    </r>
    <r>
      <rPr>
        <sz val="11"/>
        <rFont val="Times New Roman"/>
        <charset val="134"/>
      </rPr>
      <t>—</t>
    </r>
    <r>
      <rPr>
        <sz val="11"/>
        <rFont val="宋体"/>
        <charset val="134"/>
      </rPr>
      <t>碳减排时代下的绿色可食性速溶刺梨新型胶囊包装</t>
    </r>
  </si>
  <si>
    <r>
      <rPr>
        <sz val="11"/>
        <rFont val="宋体"/>
        <charset val="134"/>
      </rPr>
      <t>通过对刺梨渣进行深度提取与再利用，将刺梨渣里的抑菌及抗氧化物质与可食性成膜食材进行复配，制备可以直接投入即溶的刺梨胶囊，具有绿色、环保的特点。</t>
    </r>
  </si>
  <si>
    <r>
      <rPr>
        <sz val="11"/>
        <rFont val="宋体"/>
        <charset val="134"/>
      </rPr>
      <t>食品、经管</t>
    </r>
  </si>
  <si>
    <t>工学、管理学</t>
  </si>
  <si>
    <r>
      <rPr>
        <sz val="11"/>
        <rFont val="宋体"/>
        <charset val="134"/>
      </rPr>
      <t>食品科学与工程、包装工程、工商管理、农林经济管理</t>
    </r>
  </si>
  <si>
    <r>
      <rPr>
        <sz val="11"/>
        <rFont val="宋体"/>
        <charset val="134"/>
      </rPr>
      <t>李立</t>
    </r>
  </si>
  <si>
    <r>
      <rPr>
        <sz val="11"/>
        <rFont val="宋体"/>
        <charset val="134"/>
      </rPr>
      <t>食品科学与工程</t>
    </r>
  </si>
  <si>
    <t>l-li@shou.edu.cn</t>
  </si>
  <si>
    <r>
      <rPr>
        <sz val="11"/>
        <rFont val="宋体"/>
        <charset val="134"/>
      </rPr>
      <t>伍大清</t>
    </r>
  </si>
  <si>
    <r>
      <rPr>
        <sz val="11"/>
        <rFont val="宋体"/>
        <charset val="134"/>
      </rPr>
      <t>农产品物流与供应链管理</t>
    </r>
  </si>
  <si>
    <t>dqwu@shou.edu.cn</t>
  </si>
  <si>
    <r>
      <rPr>
        <sz val="11"/>
        <rFont val="宋体"/>
        <charset val="134"/>
      </rPr>
      <t>盐浓度调控干腌青鱼脂质氧化与风味形成机制研究</t>
    </r>
  </si>
  <si>
    <r>
      <rPr>
        <sz val="11"/>
        <rFont val="宋体"/>
        <charset val="134"/>
      </rPr>
      <t>以传统青鱼干为对象，聚焦不同鱼龄与盐浓度耦合下的脂质氧化与风味形成机制，阐明盐浓度对脂质水解、氧化动力学及风味物质生成的影响，构建关键工艺参数关联模型，为青鱼干品质提升与精准加工提供理论依据和技术方案。</t>
    </r>
  </si>
  <si>
    <r>
      <rPr>
        <sz val="11"/>
        <rFont val="宋体"/>
        <charset val="134"/>
      </rPr>
      <t>工学、农学</t>
    </r>
  </si>
  <si>
    <r>
      <rPr>
        <sz val="11"/>
        <rFont val="宋体"/>
        <charset val="134"/>
      </rPr>
      <t>食品科学与工程、水产养殖学</t>
    </r>
  </si>
  <si>
    <r>
      <rPr>
        <sz val="11"/>
        <rFont val="宋体"/>
        <charset val="134"/>
      </rPr>
      <t>赖克强</t>
    </r>
  </si>
  <si>
    <r>
      <rPr>
        <sz val="11"/>
        <rFont val="Times New Roman"/>
        <charset val="134"/>
      </rPr>
      <t>1.</t>
    </r>
    <r>
      <rPr>
        <sz val="11"/>
        <rFont val="宋体"/>
        <charset val="134"/>
      </rPr>
      <t>食品质量安全快速分析检测；</t>
    </r>
    <r>
      <rPr>
        <sz val="11"/>
        <rFont val="Times New Roman"/>
        <charset val="134"/>
      </rPr>
      <t>2.</t>
    </r>
    <r>
      <rPr>
        <sz val="11"/>
        <rFont val="宋体"/>
        <charset val="134"/>
      </rPr>
      <t>食品热加工过程中危害物的产生与控制；</t>
    </r>
    <r>
      <rPr>
        <sz val="11"/>
        <rFont val="Times New Roman"/>
        <charset val="134"/>
      </rPr>
      <t>3.</t>
    </r>
    <r>
      <rPr>
        <sz val="11"/>
        <rFont val="宋体"/>
        <charset val="134"/>
      </rPr>
      <t>新型功能材料的研发及应用。</t>
    </r>
  </si>
  <si>
    <t>kqlai@shou.edu.cn</t>
  </si>
  <si>
    <r>
      <rPr>
        <sz val="11"/>
        <rFont val="宋体"/>
        <charset val="134"/>
      </rPr>
      <t>沈玉帮</t>
    </r>
  </si>
  <si>
    <r>
      <rPr>
        <sz val="11"/>
        <rFont val="Times New Roman"/>
        <charset val="134"/>
      </rPr>
      <t>1.</t>
    </r>
    <r>
      <rPr>
        <sz val="11"/>
        <rFont val="宋体"/>
        <charset val="134"/>
      </rPr>
      <t>草鱼和青鱼种质资源与遗传育种；</t>
    </r>
    <r>
      <rPr>
        <sz val="11"/>
        <rFont val="Times New Roman"/>
        <charset val="134"/>
      </rPr>
      <t xml:space="preserve">
2.</t>
    </r>
    <r>
      <rPr>
        <sz val="11"/>
        <rFont val="宋体"/>
        <charset val="134"/>
      </rPr>
      <t>以基因组学和数量遗传学方法开展分子育种等方面的研究</t>
    </r>
  </si>
  <si>
    <t>ybshen@shou.edu.cn</t>
  </si>
  <si>
    <r>
      <rPr>
        <sz val="11"/>
        <color theme="1"/>
        <rFont val="宋体"/>
        <charset val="134"/>
      </rPr>
      <t>一种基于等离子活化水的</t>
    </r>
    <r>
      <rPr>
        <sz val="11"/>
        <color theme="1"/>
        <rFont val="Times New Roman"/>
        <charset val="134"/>
      </rPr>
      <t>CIP</t>
    </r>
    <r>
      <rPr>
        <sz val="11"/>
        <color theme="1"/>
        <rFont val="宋体"/>
        <charset val="134"/>
      </rPr>
      <t>系统</t>
    </r>
  </si>
  <si>
    <r>
      <rPr>
        <sz val="11"/>
        <color theme="1"/>
        <rFont val="宋体"/>
        <charset val="134"/>
      </rPr>
      <t>研发一台等离子活化水的新型</t>
    </r>
    <r>
      <rPr>
        <sz val="11"/>
        <color theme="1"/>
        <rFont val="Times New Roman"/>
        <charset val="134"/>
      </rPr>
      <t xml:space="preserve"> CIP </t>
    </r>
    <r>
      <rPr>
        <sz val="11"/>
        <color theme="1"/>
        <rFont val="宋体"/>
        <charset val="134"/>
      </rPr>
      <t>自动清洗系统小型装置，以等离子活化水替代传统酸碱清洗剂，探究</t>
    </r>
    <r>
      <rPr>
        <sz val="11"/>
        <color theme="1"/>
        <rFont val="Times New Roman"/>
        <charset val="134"/>
      </rPr>
      <t>CIP</t>
    </r>
    <r>
      <rPr>
        <sz val="11"/>
        <color theme="1"/>
        <rFont val="宋体"/>
        <charset val="134"/>
      </rPr>
      <t>模拟清洗过程中活化水耗量及能达到的杀菌效果。清洗无化学残留，废液可直接简易处理，契合食品工业绿色安全生产需求。</t>
    </r>
  </si>
  <si>
    <r>
      <rPr>
        <sz val="11"/>
        <color theme="1"/>
        <rFont val="宋体"/>
        <charset val="134"/>
      </rPr>
      <t>食品、生命、工程、海科</t>
    </r>
  </si>
  <si>
    <r>
      <rPr>
        <sz val="11"/>
        <color theme="1"/>
        <rFont val="宋体"/>
        <charset val="134"/>
      </rPr>
      <t>食品科学与工程、生物科学、机械设计制造及其自动化、测控技术与仪器、环境科学</t>
    </r>
  </si>
  <si>
    <r>
      <rPr>
        <sz val="11"/>
        <color theme="1"/>
        <rFont val="宋体"/>
        <charset val="134"/>
      </rPr>
      <t>焦阳</t>
    </r>
  </si>
  <si>
    <r>
      <rPr>
        <sz val="11"/>
        <color theme="1"/>
        <rFont val="宋体"/>
        <charset val="134"/>
      </rPr>
      <t>食品加工及安全控制新技术</t>
    </r>
  </si>
  <si>
    <t xml:space="preserve">yjiao@shou.edu.cn </t>
  </si>
  <si>
    <r>
      <rPr>
        <sz val="11"/>
        <color theme="1"/>
        <rFont val="宋体"/>
        <charset val="134"/>
      </rPr>
      <t>邢博文</t>
    </r>
  </si>
  <si>
    <r>
      <rPr>
        <sz val="11"/>
        <color theme="1"/>
        <rFont val="宋体"/>
        <charset val="134"/>
      </rPr>
      <t>机器人控制、智能检测</t>
    </r>
  </si>
  <si>
    <t>bwxing@shou.edu.cn</t>
  </si>
  <si>
    <r>
      <rPr>
        <sz val="11"/>
        <color theme="1"/>
        <rFont val="宋体"/>
        <charset val="134"/>
      </rPr>
      <t>电场处理下酶活性变化的分子动力学研究</t>
    </r>
  </si>
  <si>
    <r>
      <rPr>
        <sz val="11"/>
        <color theme="1"/>
        <rFont val="宋体"/>
        <charset val="134"/>
      </rPr>
      <t>聚焦电场处理对食品酶活性的分子动力学影响，结合分子模拟技术与实验验证，解析电场强度、作用时间等参数对酶分子构象、活性中心结构的调控机制。为电场技术在食品加工中的酶活调控、食品保鲜与品质提升提供理论支撑。</t>
    </r>
  </si>
  <si>
    <r>
      <rPr>
        <sz val="11"/>
        <color theme="1"/>
        <rFont val="宋体"/>
        <charset val="134"/>
      </rPr>
      <t>食品、生命、信息</t>
    </r>
  </si>
  <si>
    <r>
      <rPr>
        <sz val="11"/>
        <color theme="1"/>
        <rFont val="宋体"/>
        <charset val="134"/>
      </rPr>
      <t>食品科学与工程、生物科学、信息与计算科学</t>
    </r>
  </si>
  <si>
    <r>
      <rPr>
        <sz val="11"/>
        <rFont val="宋体"/>
        <charset val="134"/>
      </rPr>
      <t>功能化多级孔</t>
    </r>
    <r>
      <rPr>
        <sz val="11"/>
        <rFont val="Times New Roman"/>
        <charset val="134"/>
      </rPr>
      <t>MOF</t>
    </r>
    <r>
      <rPr>
        <sz val="11"/>
        <rFont val="宋体"/>
        <charset val="134"/>
      </rPr>
      <t>复合材料去除水产品中亚硝胺的研究</t>
    </r>
  </si>
  <si>
    <r>
      <rPr>
        <sz val="11"/>
        <rFont val="宋体"/>
        <charset val="134"/>
      </rPr>
      <t>为了快速高效地去除并控制水产品中亚硝胺的含量，以保证水产品质量安全，设计并制备一种功能化多级孔</t>
    </r>
    <r>
      <rPr>
        <sz val="11"/>
        <rFont val="Times New Roman"/>
        <charset val="134"/>
      </rPr>
      <t>MOF</t>
    </r>
    <r>
      <rPr>
        <sz val="11"/>
        <rFont val="宋体"/>
        <charset val="134"/>
      </rPr>
      <t>复合吸附剂。系统研究孔径尺寸对小分子化合物分离性能的影响，评估多级孔结构在提高</t>
    </r>
    <r>
      <rPr>
        <sz val="11"/>
        <rFont val="Times New Roman"/>
        <charset val="134"/>
      </rPr>
      <t>MOFs</t>
    </r>
    <r>
      <rPr>
        <sz val="11"/>
        <rFont val="宋体"/>
        <charset val="134"/>
      </rPr>
      <t>固定相色谱分离效能方面的优势。</t>
    </r>
  </si>
  <si>
    <r>
      <rPr>
        <sz val="11"/>
        <rFont val="宋体"/>
        <charset val="134"/>
      </rPr>
      <t>食品、工程</t>
    </r>
  </si>
  <si>
    <t>工学</t>
  </si>
  <si>
    <r>
      <rPr>
        <sz val="11"/>
        <rFont val="宋体"/>
        <charset val="134"/>
      </rPr>
      <t>食品科学与工程、食品质量与安全、测控技术与仪器</t>
    </r>
  </si>
  <si>
    <r>
      <rPr>
        <sz val="11"/>
        <rFont val="宋体"/>
        <charset val="134"/>
      </rPr>
      <t>丁兆阳</t>
    </r>
  </si>
  <si>
    <r>
      <rPr>
        <sz val="11"/>
        <rFont val="宋体"/>
        <charset val="134"/>
      </rPr>
      <t>生物传感器的开发及检测研究；</t>
    </r>
    <r>
      <rPr>
        <sz val="11"/>
        <rFont val="Times New Roman"/>
        <charset val="134"/>
      </rPr>
      <t xml:space="preserve">
</t>
    </r>
    <r>
      <rPr>
        <sz val="11"/>
        <rFont val="宋体"/>
        <charset val="134"/>
      </rPr>
      <t>食品加工贮藏及品质控制研究</t>
    </r>
  </si>
  <si>
    <t>zyding@shou.edu.cn</t>
  </si>
  <si>
    <r>
      <rPr>
        <sz val="11"/>
        <rFont val="宋体"/>
        <charset val="134"/>
      </rPr>
      <t>单机双级压缩制冷系统的测控研究</t>
    </r>
  </si>
  <si>
    <r>
      <rPr>
        <sz val="11"/>
        <rFont val="宋体"/>
        <charset val="134"/>
      </rPr>
      <t>设计一套完整的实验台测控系统，包括传感器选、数据采集卡、执行机构</t>
    </r>
    <r>
      <rPr>
        <sz val="11"/>
        <rFont val="Times New Roman"/>
        <charset val="134"/>
      </rPr>
      <t xml:space="preserve"> </t>
    </r>
    <r>
      <rPr>
        <sz val="11"/>
        <rFont val="宋体"/>
        <charset val="134"/>
      </rPr>
      <t>等。研究并实现针对单机双级系统的先进控制策略，如</t>
    </r>
    <r>
      <rPr>
        <sz val="11"/>
        <rFont val="Times New Roman"/>
        <charset val="134"/>
      </rPr>
      <t>PID</t>
    </r>
    <r>
      <rPr>
        <sz val="11"/>
        <rFont val="宋体"/>
        <charset val="134"/>
      </rPr>
      <t>控制、模糊控制等，以维持系统高效稳定运行。</t>
    </r>
  </si>
  <si>
    <r>
      <rPr>
        <sz val="11"/>
        <rFont val="宋体"/>
        <charset val="134"/>
      </rPr>
      <t>能源与动力工程、建筑环境与能源应用、电气工程及其自动化</t>
    </r>
  </si>
  <si>
    <r>
      <rPr>
        <sz val="11"/>
        <rFont val="宋体"/>
        <charset val="134"/>
      </rPr>
      <t>王金锋</t>
    </r>
  </si>
  <si>
    <r>
      <rPr>
        <sz val="11"/>
        <rFont val="宋体"/>
        <charset val="134"/>
      </rPr>
      <t>食品冷冻冷藏技术与装备</t>
    </r>
  </si>
  <si>
    <t>jfwang@shou.edu.cn</t>
  </si>
  <si>
    <r>
      <rPr>
        <sz val="11"/>
        <rFont val="宋体"/>
        <charset val="134"/>
      </rPr>
      <t>张铮</t>
    </r>
  </si>
  <si>
    <r>
      <rPr>
        <sz val="11"/>
        <rFont val="宋体"/>
        <charset val="134"/>
      </rPr>
      <t>智能控制</t>
    </r>
  </si>
  <si>
    <t>zzhang@shou.edu.cn</t>
  </si>
  <si>
    <r>
      <rPr>
        <sz val="11"/>
        <rFont val="宋体"/>
        <charset val="134"/>
      </rPr>
      <t>新型无磷保水剂配方的优化研究</t>
    </r>
  </si>
  <si>
    <r>
      <rPr>
        <sz val="11"/>
        <rFont val="宋体"/>
        <charset val="134"/>
      </rPr>
      <t>针对磷保水剂潜在健康风险，本项目旨在研发新型无磷复合保水剂。通过优化天然成分配比，系统研究其持水性能与作用机理，以提升肉制品品质与安全性，推动食品添加剂行业绿色升级。</t>
    </r>
  </si>
  <si>
    <r>
      <rPr>
        <sz val="11"/>
        <rFont val="宋体"/>
        <charset val="134"/>
      </rPr>
      <t>蓝蔚青</t>
    </r>
  </si>
  <si>
    <r>
      <rPr>
        <sz val="11"/>
        <rFont val="宋体"/>
        <charset val="134"/>
      </rPr>
      <t>高级工程师</t>
    </r>
  </si>
  <si>
    <r>
      <rPr>
        <sz val="11"/>
        <rFont val="宋体"/>
        <charset val="134"/>
      </rPr>
      <t>水产品保鲜加工</t>
    </r>
  </si>
  <si>
    <r>
      <rPr>
        <sz val="11"/>
        <rFont val="宋体"/>
        <charset val="134"/>
      </rPr>
      <t>山苍子精油复合水凝胶珠的制备及表征</t>
    </r>
  </si>
  <si>
    <r>
      <rPr>
        <sz val="11"/>
        <rFont val="宋体"/>
        <charset val="134"/>
      </rPr>
      <t>本项目针对海鲈鱼易腐败问题，以天然山苍子精油为抗菌核心，通过构建复合水凝胶珠对其实现高效包封与缓释，开发一种绿色、高效的新型保鲜材料，以延长货架期并替代化学防腐剂。</t>
    </r>
  </si>
  <si>
    <r>
      <rPr>
        <sz val="11"/>
        <rFont val="宋体"/>
        <charset val="134"/>
      </rPr>
      <t>食品、海科</t>
    </r>
  </si>
  <si>
    <r>
      <rPr>
        <sz val="11"/>
        <rFont val="宋体"/>
        <charset val="134"/>
      </rPr>
      <t>食品科学与工程、食品质量与安全、生物制药、环境工程</t>
    </r>
  </si>
  <si>
    <r>
      <rPr>
        <sz val="11"/>
        <rFont val="宋体"/>
        <charset val="134"/>
      </rPr>
      <t>香芹酚负载型改性壳聚糖</t>
    </r>
    <r>
      <rPr>
        <sz val="11"/>
        <rFont val="Times New Roman"/>
        <charset val="134"/>
      </rPr>
      <t>/</t>
    </r>
    <r>
      <rPr>
        <sz val="11"/>
        <rFont val="宋体"/>
        <charset val="134"/>
      </rPr>
      <t>聚乙烯醇气凝胶的制备及表征</t>
    </r>
  </si>
  <si>
    <r>
      <rPr>
        <sz val="11"/>
        <rFont val="宋体"/>
        <charset val="134"/>
      </rPr>
      <t>本项目以食品保鲜为切入点，致力于将</t>
    </r>
    <r>
      <rPr>
        <sz val="11"/>
        <rFont val="Times New Roman"/>
        <charset val="134"/>
      </rPr>
      <t>“</t>
    </r>
    <r>
      <rPr>
        <sz val="11"/>
        <rFont val="宋体"/>
        <charset val="134"/>
      </rPr>
      <t>香芹酚负载气凝胶</t>
    </r>
    <r>
      <rPr>
        <sz val="11"/>
        <rFont val="Times New Roman"/>
        <charset val="134"/>
      </rPr>
      <t>”</t>
    </r>
    <r>
      <rPr>
        <sz val="11"/>
        <rFont val="宋体"/>
        <charset val="134"/>
      </rPr>
      <t>技术商业化。将开发并销售一种新型的、可生物降解的食品活性保鲜衬垫，旨在显著延长生鲜食品货架期，解决行业损耗痛点，推动绿色包装的商业化应用。</t>
    </r>
  </si>
  <si>
    <r>
      <rPr>
        <sz val="11"/>
        <rFont val="宋体"/>
        <charset val="134"/>
      </rPr>
      <t>食品、生命、海科</t>
    </r>
  </si>
  <si>
    <r>
      <rPr>
        <sz val="11"/>
        <rFont val="宋体"/>
        <charset val="134"/>
      </rPr>
      <t>食品科学与工程、食品质量与安全、生物制药、生物技术、海洋科学</t>
    </r>
  </si>
  <si>
    <r>
      <rPr>
        <sz val="11"/>
        <rFont val="宋体"/>
        <charset val="134"/>
      </rPr>
      <t>基于</t>
    </r>
    <r>
      <rPr>
        <sz val="11"/>
        <rFont val="Times New Roman"/>
        <charset val="134"/>
      </rPr>
      <t>Caco-2</t>
    </r>
    <r>
      <rPr>
        <sz val="11"/>
        <rFont val="宋体"/>
        <charset val="134"/>
      </rPr>
      <t>模型与机器学习的虾青素纳米递送系统理性设计</t>
    </r>
  </si>
  <si>
    <r>
      <rPr>
        <sz val="11"/>
        <rFont val="宋体"/>
        <charset val="134"/>
      </rPr>
      <t>以海藻来源的虾青素为模型药物，制备不同特性的纳米载体，通过</t>
    </r>
    <r>
      <rPr>
        <sz val="11"/>
        <rFont val="Times New Roman"/>
        <charset val="134"/>
      </rPr>
      <t>Caco-2</t>
    </r>
    <r>
      <rPr>
        <sz val="11"/>
        <rFont val="宋体"/>
        <charset val="134"/>
      </rPr>
      <t>细胞检测，结合机器学习算法，构建载体理化参数与跨膜转运效率的预测模型，设计并验证最优配方，实现高效递送系统的智能开发。</t>
    </r>
  </si>
  <si>
    <r>
      <rPr>
        <sz val="11"/>
        <rFont val="宋体"/>
        <charset val="134"/>
      </rPr>
      <t>食品、信息</t>
    </r>
  </si>
  <si>
    <r>
      <rPr>
        <sz val="11"/>
        <rFont val="宋体"/>
        <charset val="134"/>
      </rPr>
      <t>生物制药、计算机科学与技术</t>
    </r>
  </si>
  <si>
    <r>
      <rPr>
        <sz val="11"/>
        <rFont val="宋体"/>
        <charset val="134"/>
      </rPr>
      <t>张朝燕</t>
    </r>
  </si>
  <si>
    <r>
      <rPr>
        <sz val="11"/>
        <rFont val="宋体"/>
        <charset val="134"/>
      </rPr>
      <t>药食同源与精准递送</t>
    </r>
  </si>
  <si>
    <t>chyzhang@shou.edu.cn</t>
  </si>
  <si>
    <r>
      <rPr>
        <sz val="11"/>
        <rFont val="宋体"/>
        <charset val="134"/>
      </rPr>
      <t>于庆梅</t>
    </r>
  </si>
  <si>
    <r>
      <rPr>
        <sz val="11"/>
        <rFont val="宋体"/>
        <charset val="134"/>
      </rPr>
      <t>分布式智能信息处理技术</t>
    </r>
  </si>
  <si>
    <t>qmyu@shou.edu.cn</t>
  </si>
  <si>
    <r>
      <rPr>
        <sz val="11"/>
        <rFont val="宋体"/>
        <charset val="134"/>
      </rPr>
      <t>基于</t>
    </r>
    <r>
      <rPr>
        <sz val="11"/>
        <rFont val="Times New Roman"/>
        <charset val="134"/>
      </rPr>
      <t>Caco-2</t>
    </r>
    <r>
      <rPr>
        <sz val="11"/>
        <rFont val="宋体"/>
        <charset val="134"/>
      </rPr>
      <t>模型与机器学习的叶黄素纳米递送系统理性设计</t>
    </r>
  </si>
  <si>
    <r>
      <rPr>
        <sz val="11"/>
        <rFont val="宋体"/>
        <charset val="134"/>
      </rPr>
      <t>以叶黄素模型药物，制备不同特性的纳米载体，通过</t>
    </r>
    <r>
      <rPr>
        <sz val="11"/>
        <rFont val="Times New Roman"/>
        <charset val="134"/>
      </rPr>
      <t>Caco-2</t>
    </r>
    <r>
      <rPr>
        <sz val="11"/>
        <rFont val="宋体"/>
        <charset val="134"/>
      </rPr>
      <t>细胞检测，结合机器学习算法，构建载体理化参数与跨膜转运效率的预测模型，设计并验证最优配方，实现高效递送系统的智能开发。</t>
    </r>
  </si>
  <si>
    <r>
      <rPr>
        <sz val="11"/>
        <rFont val="宋体"/>
        <charset val="134"/>
      </rPr>
      <t>壳聚糖递送系统知识图谱构建与智能配方预测研究</t>
    </r>
  </si>
  <si>
    <r>
      <rPr>
        <sz val="11"/>
        <rFont val="宋体"/>
        <charset val="134"/>
      </rPr>
      <t>本课题旨在建立一套数据驱动的壳聚糖载体智能化设计流程。通过自然语言处理技术挖掘文献中壳聚糖的分子参数与递送性能数据，构建结构化数据库。实现从</t>
    </r>
    <r>
      <rPr>
        <sz val="11"/>
        <rFont val="Times New Roman"/>
        <charset val="134"/>
      </rPr>
      <t>“</t>
    </r>
    <r>
      <rPr>
        <sz val="11"/>
        <rFont val="宋体"/>
        <charset val="134"/>
      </rPr>
      <t>经验试错</t>
    </r>
    <r>
      <rPr>
        <sz val="11"/>
        <rFont val="Times New Roman"/>
        <charset val="134"/>
      </rPr>
      <t>”</t>
    </r>
    <r>
      <rPr>
        <sz val="11"/>
        <rFont val="宋体"/>
        <charset val="134"/>
      </rPr>
      <t>到</t>
    </r>
    <r>
      <rPr>
        <sz val="11"/>
        <rFont val="Times New Roman"/>
        <charset val="134"/>
      </rPr>
      <t>“</t>
    </r>
    <r>
      <rPr>
        <sz val="11"/>
        <rFont val="宋体"/>
        <charset val="134"/>
      </rPr>
      <t>理性设计</t>
    </r>
    <r>
      <rPr>
        <sz val="11"/>
        <rFont val="Times New Roman"/>
        <charset val="134"/>
      </rPr>
      <t>”</t>
    </r>
    <r>
      <rPr>
        <sz val="11"/>
        <rFont val="宋体"/>
        <charset val="134"/>
      </rPr>
      <t>的范式转变。</t>
    </r>
  </si>
  <si>
    <r>
      <rPr>
        <sz val="11"/>
        <rFont val="宋体"/>
        <charset val="134"/>
      </rPr>
      <t>基于</t>
    </r>
    <r>
      <rPr>
        <sz val="11"/>
        <rFont val="Times New Roman"/>
        <charset val="134"/>
      </rPr>
      <t>CFD</t>
    </r>
    <r>
      <rPr>
        <sz val="11"/>
        <rFont val="宋体"/>
        <charset val="134"/>
      </rPr>
      <t>模拟技术的宁夏生物科技有限公司热风干燥单元结构优化设计研究</t>
    </r>
  </si>
  <si>
    <r>
      <rPr>
        <sz val="11"/>
        <rFont val="宋体"/>
        <charset val="134"/>
      </rPr>
      <t>采用</t>
    </r>
    <r>
      <rPr>
        <sz val="11"/>
        <rFont val="Times New Roman"/>
        <charset val="134"/>
      </rPr>
      <t>CFD</t>
    </r>
    <r>
      <rPr>
        <sz val="11"/>
        <rFont val="宋体"/>
        <charset val="134"/>
      </rPr>
      <t>技术分析流场和压力场，优化送风单元结构，提高送风均匀性，降低噪声和能耗。</t>
    </r>
  </si>
  <si>
    <r>
      <rPr>
        <sz val="11"/>
        <rFont val="宋体"/>
        <charset val="134"/>
      </rPr>
      <t>建筑环境与能源应用工程、能源与动力工程、计算机科学与技术、信息与计算科学</t>
    </r>
  </si>
  <si>
    <r>
      <rPr>
        <sz val="11"/>
        <rFont val="宋体"/>
        <charset val="134"/>
      </rPr>
      <t>王友君</t>
    </r>
  </si>
  <si>
    <r>
      <rPr>
        <sz val="11"/>
        <rFont val="宋体"/>
        <charset val="134"/>
      </rPr>
      <t>制冷与供热设备优化设计</t>
    </r>
  </si>
  <si>
    <r>
      <rPr>
        <sz val="11"/>
        <rFont val="宋体"/>
        <charset val="134"/>
      </rPr>
      <t>李丛</t>
    </r>
  </si>
  <si>
    <r>
      <rPr>
        <sz val="11"/>
        <rFont val="宋体"/>
        <charset val="134"/>
      </rPr>
      <t>实验师</t>
    </r>
  </si>
  <si>
    <r>
      <rPr>
        <sz val="11"/>
        <rFont val="宋体"/>
        <charset val="134"/>
      </rPr>
      <t>智能流体</t>
    </r>
  </si>
  <si>
    <r>
      <rPr>
        <sz val="11"/>
        <rFont val="宋体"/>
        <charset val="134"/>
      </rPr>
      <t>基于</t>
    </r>
    <r>
      <rPr>
        <sz val="11"/>
        <rFont val="Times New Roman"/>
        <charset val="134"/>
      </rPr>
      <t>CFD</t>
    </r>
    <r>
      <rPr>
        <sz val="11"/>
        <rFont val="宋体"/>
        <charset val="134"/>
      </rPr>
      <t>模拟技术的山东冷凝器智能制造有限公司分液器结构优化设计</t>
    </r>
  </si>
  <si>
    <r>
      <rPr>
        <sz val="11"/>
        <rFont val="宋体"/>
        <charset val="134"/>
      </rPr>
      <t>采用</t>
    </r>
    <r>
      <rPr>
        <sz val="11"/>
        <rFont val="Times New Roman"/>
        <charset val="134"/>
      </rPr>
      <t>CFD</t>
    </r>
    <r>
      <rPr>
        <sz val="11"/>
        <rFont val="宋体"/>
        <charset val="134"/>
      </rPr>
      <t>技术分析流场和压力场，优化冷凝器分液器结构，提高送风均匀性，降低噪声和能耗。</t>
    </r>
  </si>
  <si>
    <r>
      <rPr>
        <sz val="11"/>
        <rFont val="宋体"/>
        <charset val="134"/>
      </rPr>
      <t>跨学科项目式学习</t>
    </r>
    <r>
      <rPr>
        <sz val="11"/>
        <rFont val="Times New Roman"/>
        <charset val="134"/>
      </rPr>
      <t>PBL1</t>
    </r>
    <r>
      <rPr>
        <sz val="11"/>
        <rFont val="宋体"/>
        <charset val="134"/>
      </rPr>
      <t>食科课程体系的构建与评估</t>
    </r>
  </si>
  <si>
    <t>针对大学生对课程质量要求的创新项目，聚焦于教学评估、课程设计、学习体验与技术应用等多个维度，旨在提升高等教育课程的质量与实效性。</t>
  </si>
  <si>
    <r>
      <rPr>
        <sz val="11"/>
        <rFont val="宋体"/>
        <charset val="134"/>
      </rPr>
      <t>生物制药、食品科学与工程、食品质量与安全、会计学、文化产业管理</t>
    </r>
  </si>
  <si>
    <r>
      <rPr>
        <sz val="11"/>
        <rFont val="宋体"/>
        <charset val="134"/>
      </rPr>
      <t>李晓晖</t>
    </r>
  </si>
  <si>
    <r>
      <rPr>
        <sz val="11"/>
        <rFont val="宋体"/>
        <charset val="134"/>
      </rPr>
      <t>食品生物技术</t>
    </r>
  </si>
  <si>
    <t>xhli@shou.edu.cn</t>
  </si>
  <si>
    <r>
      <rPr>
        <sz val="11"/>
        <rFont val="宋体"/>
        <charset val="134"/>
      </rPr>
      <t>海洋生物生物活性肽的制备与开发</t>
    </r>
  </si>
  <si>
    <t>对海洋低值鱼虾贝中的生物活性肽进行制备，评价活性肽的含量、组成和功能特性，为新型功能食品奠定基础。</t>
  </si>
  <si>
    <r>
      <rPr>
        <sz val="11"/>
        <rFont val="Times New Roman"/>
        <charset val="134"/>
      </rPr>
      <t xml:space="preserve"> </t>
    </r>
    <r>
      <rPr>
        <sz val="11"/>
        <rFont val="宋体"/>
        <charset val="134"/>
      </rPr>
      <t>生态学、生物制药、食品科学与工程、食品质量与安全</t>
    </r>
    <r>
      <rPr>
        <sz val="11"/>
        <rFont val="Times New Roman"/>
        <charset val="134"/>
      </rPr>
      <t xml:space="preserve"> </t>
    </r>
  </si>
  <si>
    <r>
      <rPr>
        <sz val="11"/>
        <rFont val="宋体"/>
        <charset val="134"/>
      </rPr>
      <t>药食同源植物的栽培和功能成分的分析</t>
    </r>
  </si>
  <si>
    <t>对植物的生长特性进行研究，为植物活性成分的提取和功能评价奠定基础。</t>
  </si>
  <si>
    <r>
      <rPr>
        <sz val="11"/>
        <rFont val="Times New Roman"/>
        <charset val="134"/>
      </rPr>
      <t xml:space="preserve"> </t>
    </r>
    <r>
      <rPr>
        <sz val="11"/>
        <rFont val="宋体"/>
        <charset val="134"/>
      </rPr>
      <t>生态学、</t>
    </r>
    <r>
      <rPr>
        <sz val="11"/>
        <rFont val="Times New Roman"/>
        <charset val="134"/>
      </rPr>
      <t xml:space="preserve"> </t>
    </r>
    <r>
      <rPr>
        <sz val="11"/>
        <rFont val="宋体"/>
        <charset val="134"/>
      </rPr>
      <t>生物制药、食品科学与工程、食品质量与安全</t>
    </r>
    <r>
      <rPr>
        <sz val="11"/>
        <rFont val="Times New Roman"/>
        <charset val="134"/>
      </rPr>
      <t xml:space="preserve"> </t>
    </r>
  </si>
  <si>
    <r>
      <rPr>
        <sz val="11"/>
        <rFont val="宋体"/>
        <charset val="134"/>
      </rPr>
      <t>玉米小肽生产及其玉米渣滓废料的面包虫利用</t>
    </r>
  </si>
  <si>
    <t>创新训练项目</t>
  </si>
  <si>
    <r>
      <rPr>
        <sz val="11"/>
        <rFont val="宋体"/>
        <charset val="134"/>
      </rPr>
      <t>玉米是大宗原料，量大易发霉，主要生产酒精和糖，利用率低。玉米含</t>
    </r>
    <r>
      <rPr>
        <sz val="11"/>
        <rFont val="Times New Roman"/>
        <charset val="134"/>
      </rPr>
      <t>10%</t>
    </r>
    <r>
      <rPr>
        <sz val="11"/>
        <rFont val="宋体"/>
        <charset val="134"/>
      </rPr>
      <t>蛋白质且渣滓量大。本项目优化其发酵方法，加工获得功能小肽，副产物经过面包虫二次分解利用后，其本体及粪便做饲料应用于养殖业和种植业。</t>
    </r>
  </si>
  <si>
    <t>工学、农学、理学</t>
  </si>
  <si>
    <r>
      <rPr>
        <sz val="11"/>
        <rFont val="宋体"/>
        <charset val="134"/>
      </rPr>
      <t>食品科学与工程、食品质量与安全、水产养殖学、生物科学</t>
    </r>
  </si>
  <si>
    <r>
      <rPr>
        <sz val="11"/>
        <rFont val="宋体"/>
        <charset val="134"/>
      </rPr>
      <t>王正全</t>
    </r>
  </si>
  <si>
    <r>
      <rPr>
        <sz val="11"/>
        <rFont val="宋体"/>
        <charset val="134"/>
      </rPr>
      <t>功能食品、食品安全、天然产物提取及应用</t>
    </r>
  </si>
  <si>
    <r>
      <rPr>
        <sz val="11"/>
        <rFont val="宋体"/>
        <charset val="134"/>
      </rPr>
      <t>富含玉米、大豆小肽的主粮二次加工副产物的鸡鱼饲喂应用</t>
    </r>
  </si>
  <si>
    <r>
      <rPr>
        <sz val="11"/>
        <rFont val="宋体"/>
        <charset val="134"/>
      </rPr>
      <t>大豆和玉米是主粮，蛋白质含量高，因量大且工业化生产不完善，渣滓作饲料蛋白利用率低。本项目优化发酵方法，促进小肽生成，副产物作新型动物饲料，并应用于鸡和鱼的饲喂，优化配比，提升关键的料价比。</t>
    </r>
  </si>
  <si>
    <r>
      <rPr>
        <sz val="11"/>
        <rFont val="Times New Roman"/>
        <charset val="134"/>
      </rPr>
      <t>AI</t>
    </r>
    <r>
      <rPr>
        <sz val="11"/>
        <rFont val="宋体"/>
        <charset val="134"/>
      </rPr>
      <t>赋能三文鱼鲜度指示</t>
    </r>
    <r>
      <rPr>
        <sz val="11"/>
        <rFont val="Times New Roman"/>
        <charset val="134"/>
      </rPr>
      <t>+</t>
    </r>
    <r>
      <rPr>
        <sz val="11"/>
        <rFont val="宋体"/>
        <charset val="134"/>
      </rPr>
      <t>保鲜吸水垫的研制</t>
    </r>
  </si>
  <si>
    <r>
      <rPr>
        <sz val="11"/>
        <rFont val="宋体"/>
        <charset val="134"/>
      </rPr>
      <t>本项目拟开发一款</t>
    </r>
    <r>
      <rPr>
        <sz val="11"/>
        <rFont val="Times New Roman"/>
        <charset val="134"/>
      </rPr>
      <t xml:space="preserve">“AI </t>
    </r>
    <r>
      <rPr>
        <sz val="11"/>
        <rFont val="宋体"/>
        <charset val="134"/>
      </rPr>
      <t>赋能三文鱼鲜度指示吸水垫</t>
    </r>
    <r>
      <rPr>
        <sz val="11"/>
        <rFont val="Times New Roman"/>
        <charset val="134"/>
      </rPr>
      <t>”</t>
    </r>
    <r>
      <rPr>
        <sz val="11"/>
        <rFont val="宋体"/>
        <charset val="134"/>
      </rPr>
      <t>，以鲜度指示剂</t>
    </r>
    <r>
      <rPr>
        <sz val="11"/>
        <rFont val="Times New Roman"/>
        <charset val="134"/>
      </rPr>
      <t>+</t>
    </r>
    <r>
      <rPr>
        <sz val="11"/>
        <rFont val="宋体"/>
        <charset val="134"/>
      </rPr>
      <t>精油缓释颗粒为核心，以手机</t>
    </r>
    <r>
      <rPr>
        <sz val="11"/>
        <rFont val="Times New Roman"/>
        <charset val="134"/>
      </rPr>
      <t>AI</t>
    </r>
    <r>
      <rPr>
        <sz val="11"/>
        <rFont val="宋体"/>
        <charset val="134"/>
      </rPr>
      <t>视觉算法为引擎，实现三文鱼在流通全链路的鲜度监测与主动保鲜，目标将货架期延长</t>
    </r>
    <r>
      <rPr>
        <sz val="11"/>
        <rFont val="Times New Roman"/>
        <charset val="134"/>
      </rPr>
      <t xml:space="preserve"> 24–36 h</t>
    </r>
    <r>
      <rPr>
        <sz val="11"/>
        <rFont val="宋体"/>
        <charset val="134"/>
      </rPr>
      <t>、生鲜废弃率降低</t>
    </r>
    <r>
      <rPr>
        <sz val="11"/>
        <rFont val="Times New Roman"/>
        <charset val="134"/>
      </rPr>
      <t>8%</t>
    </r>
    <r>
      <rPr>
        <sz val="11"/>
        <rFont val="宋体"/>
        <charset val="134"/>
      </rPr>
      <t>以上。</t>
    </r>
  </si>
  <si>
    <r>
      <rPr>
        <sz val="11"/>
        <rFont val="宋体"/>
        <charset val="134"/>
      </rPr>
      <t>食品科学与工程、计算机科学与技术</t>
    </r>
  </si>
  <si>
    <r>
      <rPr>
        <sz val="11"/>
        <rFont val="宋体"/>
        <charset val="134"/>
      </rPr>
      <t>钱韻芳</t>
    </r>
  </si>
  <si>
    <r>
      <rPr>
        <sz val="11"/>
        <rFont val="宋体"/>
        <charset val="134"/>
      </rPr>
      <t>水产品加工与贮藏</t>
    </r>
  </si>
  <si>
    <r>
      <rPr>
        <sz val="11"/>
        <rFont val="宋体"/>
        <charset val="134"/>
      </rPr>
      <t>植物基鱼糜凝胶的</t>
    </r>
    <r>
      <rPr>
        <sz val="11"/>
        <rFont val="Times New Roman"/>
        <charset val="134"/>
      </rPr>
      <t>3D</t>
    </r>
    <r>
      <rPr>
        <sz val="11"/>
        <rFont val="宋体"/>
        <charset val="134"/>
      </rPr>
      <t>打印构建及其吞咽适宜性机理研究</t>
    </r>
  </si>
  <si>
    <r>
      <rPr>
        <sz val="11"/>
        <rFont val="宋体"/>
        <charset val="134"/>
      </rPr>
      <t>利用</t>
    </r>
    <r>
      <rPr>
        <sz val="11"/>
        <rFont val="Times New Roman"/>
        <charset val="134"/>
      </rPr>
      <t>3D</t>
    </r>
    <r>
      <rPr>
        <sz val="11"/>
        <rFont val="宋体"/>
        <charset val="134"/>
      </rPr>
      <t>打印技术，精准构建具有适宜流变与质构特性的植物基鱼糜凝胶。通过系统研究打印参数、材料配方与凝胶结构之间的关系，阐明其影响吞咽过程的关键机理，为开发面向吞咽障碍人群的定制化营养食品提供理论与技术基础。</t>
    </r>
  </si>
  <si>
    <t>食品、工程、信息</t>
  </si>
  <si>
    <r>
      <rPr>
        <sz val="11"/>
        <rFont val="宋体"/>
        <charset val="134"/>
      </rPr>
      <t>食品科学与工程、机械设计制造及其自动化、软件工程</t>
    </r>
  </si>
  <si>
    <r>
      <rPr>
        <sz val="11"/>
        <rFont val="宋体"/>
        <charset val="134"/>
      </rPr>
      <t>邱伟强</t>
    </r>
  </si>
  <si>
    <r>
      <rPr>
        <sz val="11"/>
        <rFont val="宋体"/>
        <charset val="134"/>
      </rPr>
      <t>水产品加工与利用</t>
    </r>
  </si>
  <si>
    <t>wqqiu@shou.edu.cn</t>
  </si>
  <si>
    <r>
      <rPr>
        <sz val="11"/>
        <rFont val="宋体"/>
        <charset val="134"/>
      </rPr>
      <t>变</t>
    </r>
    <r>
      <rPr>
        <sz val="11"/>
        <rFont val="Times New Roman"/>
        <charset val="134"/>
      </rPr>
      <t>“</t>
    </r>
    <r>
      <rPr>
        <sz val="11"/>
        <rFont val="宋体"/>
        <charset val="134"/>
      </rPr>
      <t>皮</t>
    </r>
    <r>
      <rPr>
        <sz val="11"/>
        <rFont val="Times New Roman"/>
        <charset val="134"/>
      </rPr>
      <t>”</t>
    </r>
    <r>
      <rPr>
        <sz val="11"/>
        <rFont val="宋体"/>
        <charset val="134"/>
      </rPr>
      <t>为宝：基于马家柚柚子皮全利用的低糖果酱产品创新与开发</t>
    </r>
  </si>
  <si>
    <r>
      <rPr>
        <sz val="11"/>
        <rFont val="宋体"/>
        <charset val="134"/>
      </rPr>
      <t>以马家柚柚子皮为主要原料，通过脱苦工艺与果胶提取技术，配合科学减糖配方，开发一款兼具柚子独特风味与高膳食纤维的健康型低糖果酱。旨在解决柚子皮资源浪费问题，同时为市场提供一款符合现代健康理念的新型佐餐食品。</t>
    </r>
  </si>
  <si>
    <r>
      <rPr>
        <sz val="11"/>
        <rFont val="宋体"/>
        <charset val="134"/>
      </rPr>
      <t>食品、工程、信息</t>
    </r>
  </si>
  <si>
    <r>
      <rPr>
        <sz val="11"/>
        <rFont val="宋体"/>
        <charset val="134"/>
      </rPr>
      <t>秋刀鱼冻藏的货架期模型</t>
    </r>
  </si>
  <si>
    <t>秋刀鱼冻藏过程中的品质监测，货架期模型的构建。</t>
  </si>
  <si>
    <r>
      <rPr>
        <sz val="11"/>
        <rFont val="宋体"/>
        <charset val="134"/>
      </rPr>
      <t>能源与动力工程、建筑环境与能源应用、计算机科学与技术</t>
    </r>
  </si>
  <si>
    <r>
      <rPr>
        <sz val="11"/>
        <rFont val="宋体"/>
        <charset val="134"/>
      </rPr>
      <t>孙晓琳</t>
    </r>
  </si>
  <si>
    <r>
      <rPr>
        <sz val="11"/>
        <rFont val="宋体"/>
        <charset val="134"/>
      </rPr>
      <t>讲师</t>
    </r>
  </si>
  <si>
    <r>
      <rPr>
        <sz val="11"/>
        <rFont val="宋体"/>
        <charset val="134"/>
      </rPr>
      <t>制冷空调节能技术</t>
    </r>
  </si>
  <si>
    <t>xlsun@shou.edu.cn</t>
  </si>
  <si>
    <r>
      <rPr>
        <sz val="11"/>
        <rFont val="宋体"/>
        <charset val="134"/>
      </rPr>
      <t>张明华</t>
    </r>
  </si>
  <si>
    <r>
      <rPr>
        <sz val="11"/>
        <rFont val="宋体"/>
        <charset val="134"/>
      </rPr>
      <t>人工智能</t>
    </r>
  </si>
  <si>
    <r>
      <rPr>
        <sz val="11"/>
        <rFont val="宋体"/>
        <charset val="134"/>
      </rPr>
      <t>冷链冷库制冷系统的多工况仿真与</t>
    </r>
    <r>
      <rPr>
        <sz val="11"/>
        <rFont val="Times New Roman"/>
        <charset val="134"/>
      </rPr>
      <t>PLC</t>
    </r>
    <r>
      <rPr>
        <sz val="11"/>
        <rFont val="宋体"/>
        <charset val="134"/>
      </rPr>
      <t>联动控制策略</t>
    </r>
  </si>
  <si>
    <r>
      <rPr>
        <sz val="11"/>
        <rFont val="宋体"/>
        <charset val="134"/>
      </rPr>
      <t>用</t>
    </r>
    <r>
      <rPr>
        <sz val="11"/>
        <rFont val="Times New Roman"/>
        <charset val="134"/>
      </rPr>
      <t>Python</t>
    </r>
    <r>
      <rPr>
        <sz val="11"/>
        <rFont val="宋体"/>
        <charset val="134"/>
      </rPr>
      <t>搭建冷库制冷系统简化模型，仿真不同货物负荷下的温度分布；实现</t>
    </r>
    <r>
      <rPr>
        <sz val="11"/>
        <rFont val="Times New Roman"/>
        <charset val="134"/>
      </rPr>
      <t>“</t>
    </r>
    <r>
      <rPr>
        <sz val="11"/>
        <rFont val="宋体"/>
        <charset val="134"/>
      </rPr>
      <t>分时分区制冷</t>
    </r>
    <r>
      <rPr>
        <sz val="11"/>
        <rFont val="Times New Roman"/>
        <charset val="134"/>
      </rPr>
      <t>”</t>
    </r>
    <r>
      <rPr>
        <sz val="11"/>
        <rFont val="宋体"/>
        <charset val="134"/>
      </rPr>
      <t>控制，验证节能效果</t>
    </r>
  </si>
  <si>
    <r>
      <rPr>
        <sz val="11"/>
        <rFont val="宋体"/>
        <charset val="134"/>
      </rPr>
      <t>雷正玲</t>
    </r>
  </si>
  <si>
    <r>
      <rPr>
        <sz val="11"/>
        <color theme="1"/>
        <rFont val="宋体"/>
        <charset val="134"/>
      </rPr>
      <t>经管</t>
    </r>
  </si>
  <si>
    <r>
      <rPr>
        <sz val="11"/>
        <color theme="1"/>
        <rFont val="Times New Roman"/>
        <charset val="134"/>
      </rPr>
      <t xml:space="preserve">Enhancing Ecosystem Resilience and Coastal Regeneration through Sustainable Large Yellow Croaker Farming
</t>
    </r>
    <r>
      <rPr>
        <sz val="11"/>
        <color theme="1"/>
        <rFont val="宋体"/>
        <charset val="134"/>
      </rPr>
      <t>可持续的大黄鱼养殖增强生态系统复原力和海岸再生研究</t>
    </r>
  </si>
  <si>
    <r>
      <rPr>
        <sz val="11"/>
        <color theme="1"/>
        <rFont val="宋体"/>
        <charset val="134"/>
      </rPr>
      <t>该项目旨在考察大规模黄鲹鱼</t>
    </r>
    <r>
      <rPr>
        <sz val="11"/>
        <color theme="1"/>
        <rFont val="Times New Roman"/>
        <charset val="134"/>
      </rPr>
      <t>(LYC</t>
    </r>
    <r>
      <rPr>
        <sz val="11"/>
        <color theme="1"/>
        <rFont val="宋体"/>
        <charset val="134"/>
      </rPr>
      <t>养殖在提升生态系统韧性、助力沿海地区应对气候变化方面所具备的潜力。探讨如何将气候适应策略、政策创新以及全球市场动态整合起来以支持可持续的黄鲹鱼养殖。</t>
    </r>
  </si>
  <si>
    <t>经管、海资、海科</t>
  </si>
  <si>
    <t>经济学、理学</t>
  </si>
  <si>
    <t>金融学、国际经济与贸易、海洋资源与环境、海洋科学、海洋技术</t>
  </si>
  <si>
    <t>Sohail Hafiz Muhammad</t>
  </si>
  <si>
    <r>
      <rPr>
        <sz val="11"/>
        <color theme="1"/>
        <rFont val="宋体"/>
        <charset val="134"/>
      </rPr>
      <t>博士后，研究员</t>
    </r>
  </si>
  <si>
    <r>
      <rPr>
        <sz val="11"/>
        <color theme="1"/>
        <rFont val="宋体"/>
        <charset val="134"/>
      </rPr>
      <t>气候变化适应性</t>
    </r>
    <r>
      <rPr>
        <sz val="11"/>
        <color theme="1"/>
        <rFont val="Times New Roman"/>
        <charset val="134"/>
      </rPr>
      <t xml:space="preserve">
</t>
    </r>
    <r>
      <rPr>
        <sz val="11"/>
        <color theme="1"/>
        <rFont val="宋体"/>
        <charset val="134"/>
      </rPr>
      <t>渔业管理可持续性水产养殖</t>
    </r>
  </si>
  <si>
    <r>
      <rPr>
        <sz val="11"/>
        <color theme="1"/>
        <rFont val="Times New Roman"/>
        <charset val="134"/>
      </rPr>
      <t xml:space="preserve">The Influence of Climate Drivers on Marine Fish Production: A Comparative Study of China and Leading Fisheries Nations
</t>
    </r>
    <r>
      <rPr>
        <sz val="11"/>
        <color theme="1"/>
        <rFont val="宋体"/>
        <charset val="134"/>
      </rPr>
      <t>气候驱动因素对海洋鱼类生产的影响：中国与主要渔业国家的比较研究</t>
    </r>
  </si>
  <si>
    <r>
      <rPr>
        <sz val="11"/>
        <color theme="1"/>
        <rFont val="宋体"/>
        <charset val="134"/>
      </rPr>
      <t>本研究考察气候驱动因素对海洋鱼类产量的影响，重点在于对中国与其他主要渔业国家之间的对比分析。评估诸如海表温度、降水量、盐度二氧化碳含量以及</t>
    </r>
    <r>
      <rPr>
        <sz val="11"/>
        <color theme="1"/>
        <rFont val="Times New Roman"/>
        <charset val="134"/>
      </rPr>
      <t>ENSO</t>
    </r>
    <r>
      <rPr>
        <sz val="11"/>
        <color theme="1"/>
        <rFont val="宋体"/>
        <charset val="134"/>
      </rPr>
      <t>现象等因素如何影响鱼类产量以及海洋生态系统的恢复力。研究还指出各国为应对气候挑战而采取的适应性策略。</t>
    </r>
  </si>
  <si>
    <r>
      <rPr>
        <sz val="11"/>
        <color theme="1"/>
        <rFont val="宋体"/>
        <charset val="134"/>
      </rPr>
      <t>气候对渔业的影响、海洋政策、环境经济</t>
    </r>
  </si>
  <si>
    <r>
      <rPr>
        <sz val="11"/>
        <color theme="1"/>
        <rFont val="Times New Roman"/>
        <charset val="134"/>
      </rPr>
      <t>“</t>
    </r>
    <r>
      <rPr>
        <sz val="11"/>
        <color theme="1"/>
        <rFont val="宋体"/>
        <charset val="134"/>
      </rPr>
      <t>生态</t>
    </r>
    <r>
      <rPr>
        <sz val="11"/>
        <color theme="1"/>
        <rFont val="Times New Roman"/>
        <charset val="134"/>
      </rPr>
      <t>+</t>
    </r>
    <r>
      <rPr>
        <sz val="11"/>
        <color theme="1"/>
        <rFont val="宋体"/>
        <charset val="134"/>
      </rPr>
      <t>文化</t>
    </r>
    <r>
      <rPr>
        <sz val="11"/>
        <color theme="1"/>
        <rFont val="Times New Roman"/>
        <charset val="134"/>
      </rPr>
      <t>+</t>
    </r>
    <r>
      <rPr>
        <sz val="11"/>
        <color theme="1"/>
        <rFont val="宋体"/>
        <charset val="134"/>
      </rPr>
      <t>产业</t>
    </r>
    <r>
      <rPr>
        <sz val="11"/>
        <color theme="1"/>
        <rFont val="Times New Roman"/>
        <charset val="134"/>
      </rPr>
      <t>”</t>
    </r>
    <r>
      <rPr>
        <sz val="11"/>
        <color theme="1"/>
        <rFont val="宋体"/>
        <charset val="134"/>
      </rPr>
      <t>三重驱动下传统渔村转型路径创新研究</t>
    </r>
    <r>
      <rPr>
        <sz val="11"/>
        <color theme="1"/>
        <rFont val="Times New Roman"/>
        <charset val="134"/>
      </rPr>
      <t>——</t>
    </r>
    <r>
      <rPr>
        <sz val="11"/>
        <color theme="1"/>
        <rFont val="宋体"/>
        <charset val="134"/>
      </rPr>
      <t>以长江流域典型渔村为例</t>
    </r>
  </si>
  <si>
    <r>
      <rPr>
        <sz val="11"/>
        <color theme="1"/>
        <rFont val="宋体"/>
        <charset val="134"/>
      </rPr>
      <t>聚焦退捕渔民转产痛点，融合经济数据分析、数字技术工具与社会服务方法，构建就业匹配平台与技能培训体系，为渔民可持续生计提供跨学科解决方案。</t>
    </r>
  </si>
  <si>
    <r>
      <rPr>
        <sz val="11"/>
        <color theme="1"/>
        <rFont val="宋体"/>
        <charset val="134"/>
      </rPr>
      <t>经管、信息、外国语</t>
    </r>
  </si>
  <si>
    <r>
      <rPr>
        <sz val="11"/>
        <color theme="1"/>
        <rFont val="宋体"/>
        <charset val="134"/>
      </rPr>
      <t>管理学、工学、文学</t>
    </r>
  </si>
  <si>
    <r>
      <rPr>
        <sz val="11"/>
        <color theme="1"/>
        <rFont val="宋体"/>
        <charset val="134"/>
      </rPr>
      <t>农林经济管理、文化产业管理、计算机科学与技术、英语</t>
    </r>
  </si>
  <si>
    <r>
      <rPr>
        <sz val="11"/>
        <color theme="1"/>
        <rFont val="宋体"/>
        <charset val="134"/>
      </rPr>
      <t>刘依阳</t>
    </r>
  </si>
  <si>
    <r>
      <rPr>
        <sz val="11"/>
        <color theme="1"/>
        <rFont val="宋体"/>
        <charset val="134"/>
      </rPr>
      <t>渔业经济管理</t>
    </r>
  </si>
  <si>
    <t>yyliu@shou.edu.cn</t>
  </si>
  <si>
    <r>
      <rPr>
        <sz val="11"/>
        <color theme="1"/>
        <rFont val="Times New Roman"/>
        <charset val="134"/>
      </rPr>
      <t>“</t>
    </r>
    <r>
      <rPr>
        <sz val="11"/>
        <color theme="1"/>
        <rFont val="宋体"/>
        <charset val="134"/>
      </rPr>
      <t>线上</t>
    </r>
    <r>
      <rPr>
        <sz val="11"/>
        <color theme="1"/>
        <rFont val="Times New Roman"/>
        <charset val="134"/>
      </rPr>
      <t>+</t>
    </r>
    <r>
      <rPr>
        <sz val="11"/>
        <color theme="1"/>
        <rFont val="宋体"/>
        <charset val="134"/>
      </rPr>
      <t>线下</t>
    </r>
    <r>
      <rPr>
        <sz val="11"/>
        <color theme="1"/>
        <rFont val="Times New Roman"/>
        <charset val="134"/>
      </rPr>
      <t>”</t>
    </r>
    <r>
      <rPr>
        <sz val="11"/>
        <color theme="1"/>
        <rFont val="宋体"/>
        <charset val="134"/>
      </rPr>
      <t>融合模式下水产品批发市场品牌化运营与消费者信任构建研究</t>
    </r>
  </si>
  <si>
    <r>
      <rPr>
        <sz val="11"/>
        <color theme="1"/>
        <rFont val="宋体"/>
        <charset val="134"/>
      </rPr>
      <t>聚焦水产品溯源、品质认证与营销创新，结合渔业经济管理、数字技术与食品科学知识，设计市场品牌推广方案与消费信任评价体系，编制商业计划书并模拟运营。</t>
    </r>
  </si>
  <si>
    <r>
      <rPr>
        <sz val="12"/>
        <color theme="1"/>
        <rFont val="宋体"/>
        <charset val="134"/>
      </rPr>
      <t>经管、信息、食品</t>
    </r>
  </si>
  <si>
    <r>
      <rPr>
        <sz val="11"/>
        <color theme="1"/>
        <rFont val="Times New Roman"/>
        <charset val="134"/>
      </rPr>
      <t xml:space="preserve"> </t>
    </r>
    <r>
      <rPr>
        <sz val="11"/>
        <color theme="1"/>
        <rFont val="宋体"/>
        <charset val="134"/>
      </rPr>
      <t>管理学、工学</t>
    </r>
  </si>
  <si>
    <r>
      <rPr>
        <sz val="11"/>
        <color theme="1"/>
        <rFont val="宋体"/>
        <charset val="134"/>
      </rPr>
      <t>农林经济管理、计算机科学与技术、食品质量与安全</t>
    </r>
  </si>
  <si>
    <r>
      <rPr>
        <sz val="11"/>
        <color theme="1"/>
        <rFont val="宋体"/>
        <charset val="134"/>
      </rPr>
      <t>渔村空心化背景下养老现状调查与治理样板构建</t>
    </r>
  </si>
  <si>
    <r>
      <rPr>
        <sz val="11"/>
        <color theme="1"/>
        <rFont val="宋体"/>
        <charset val="134"/>
      </rPr>
      <t>本项目聚焦渔村空心化催生的养老痛点，针对青壮年外流造成的留守老人照料缺位、养老服务供需失衡、传统养老模式瓦解等核心问题，通过多维度调研剖析渔村养老现状与空心化的内在关联。研究目标为系统呈现渔村养老服务的短板，挖掘本土化养老资源，构建一套可复制、可推广的渔村养老治理样板，为破解同类渔村养老困境、助力渔村振兴提供实践范式。研究方法采用混合研究法：以实地调研法走访渔村村委会、养老服务点获取基础数据；用半结构化访谈法与留守老人、村干部、返乡青年深度对话；结合案例分析法对比不同渔村养老实践，最终整合形成治理样板。</t>
    </r>
  </si>
  <si>
    <r>
      <rPr>
        <sz val="11"/>
        <color theme="1"/>
        <rFont val="宋体"/>
        <charset val="134"/>
      </rPr>
      <t>经管、海资</t>
    </r>
  </si>
  <si>
    <t>管理学、法学、经济学</t>
  </si>
  <si>
    <r>
      <rPr>
        <sz val="11"/>
        <color theme="1"/>
        <rFont val="宋体"/>
        <charset val="134"/>
      </rPr>
      <t>农林经济管理、文化产业管理、行政管理、国际经济与贸易、金融学、物流管理、工商管理（食品经济管理）、会计学、社会工作</t>
    </r>
  </si>
  <si>
    <r>
      <rPr>
        <sz val="11"/>
        <color theme="1"/>
        <rFont val="宋体"/>
        <charset val="134"/>
      </rPr>
      <t>胡愔愔</t>
    </r>
  </si>
  <si>
    <r>
      <rPr>
        <sz val="11"/>
        <color theme="1"/>
        <rFont val="宋体"/>
        <charset val="134"/>
      </rPr>
      <t>社会学</t>
    </r>
  </si>
  <si>
    <t>yyhu@shou.edu.cn</t>
  </si>
  <si>
    <r>
      <rPr>
        <sz val="11"/>
        <color theme="1"/>
        <rFont val="宋体"/>
        <charset val="134"/>
      </rPr>
      <t>刘青</t>
    </r>
  </si>
  <si>
    <r>
      <rPr>
        <sz val="11"/>
        <color theme="1"/>
        <rFont val="宋体"/>
        <charset val="134"/>
      </rPr>
      <t>渔业社会治理</t>
    </r>
  </si>
  <si>
    <t>179845270@qq.com</t>
  </si>
  <si>
    <r>
      <rPr>
        <sz val="11"/>
        <color theme="1"/>
        <rFont val="宋体"/>
        <charset val="134"/>
      </rPr>
      <t>基于知识图谱的集成电路供应链风险预警系统研究</t>
    </r>
  </si>
  <si>
    <r>
      <rPr>
        <sz val="11"/>
        <color theme="1"/>
        <rFont val="宋体"/>
        <charset val="134"/>
      </rPr>
      <t>当前全球集成电路供应链面临地缘政治、技术封锁等多重风险，国内产业亟需提升供应链可视化与抗风险能力。本项目拟构建一个动态的集成电路供应链知识图谱，通过融合企业数据、贸易数据、专利数据与新闻舆情，实现供应链上下游关系的精准映射与风险实时推演，提供可视化预警报告。</t>
    </r>
  </si>
  <si>
    <t>经管、信息</t>
  </si>
  <si>
    <r>
      <rPr>
        <sz val="11"/>
        <color theme="1"/>
        <rFont val="宋体"/>
        <charset val="134"/>
      </rPr>
      <t>管理学、工学</t>
    </r>
  </si>
  <si>
    <r>
      <rPr>
        <sz val="11"/>
        <color theme="1"/>
        <rFont val="宋体"/>
        <charset val="134"/>
      </rPr>
      <t>物流管理、数据科学与大数据技术、软件工程、计算机科学与技术</t>
    </r>
  </si>
  <si>
    <r>
      <rPr>
        <sz val="11"/>
        <color theme="1"/>
        <rFont val="宋体"/>
        <charset val="134"/>
      </rPr>
      <t>沈欣</t>
    </r>
  </si>
  <si>
    <r>
      <rPr>
        <sz val="11"/>
        <color theme="1"/>
        <rFont val="宋体"/>
        <charset val="134"/>
      </rPr>
      <t>供应链管理</t>
    </r>
  </si>
  <si>
    <r>
      <rPr>
        <sz val="11"/>
        <color theme="1"/>
        <rFont val="宋体"/>
        <charset val="134"/>
      </rPr>
      <t>渔景洞察：特色淡水鱼产业景气指数监测平台开发</t>
    </r>
  </si>
  <si>
    <r>
      <rPr>
        <sz val="11"/>
        <color theme="1"/>
        <rFont val="Times New Roman"/>
        <charset val="134"/>
      </rPr>
      <t>“</t>
    </r>
    <r>
      <rPr>
        <sz val="11"/>
        <color theme="1"/>
        <rFont val="宋体"/>
        <charset val="134"/>
      </rPr>
      <t>渔景洞察</t>
    </r>
    <r>
      <rPr>
        <sz val="11"/>
        <color theme="1"/>
        <rFont val="Times New Roman"/>
        <charset val="134"/>
      </rPr>
      <t>”</t>
    </r>
    <r>
      <rPr>
        <sz val="11"/>
        <color theme="1"/>
        <rFont val="宋体"/>
        <charset val="134"/>
      </rPr>
      <t>平台专注于开发特色淡水鱼产业的景气指数监测平台。基于国家特色淡水鱼产业体系，采集数据，通过月度调查与数据可视化，实时反映产业动态，为养殖户、企业与政策制定者提供精准的决策支持。</t>
    </r>
  </si>
  <si>
    <r>
      <rPr>
        <sz val="11"/>
        <color theme="1"/>
        <rFont val="宋体"/>
        <charset val="134"/>
      </rPr>
      <t>经管、信息、生命</t>
    </r>
  </si>
  <si>
    <r>
      <rPr>
        <sz val="11"/>
        <color theme="1"/>
        <rFont val="宋体"/>
        <charset val="134"/>
      </rPr>
      <t>管理学、工学、农学</t>
    </r>
  </si>
  <si>
    <r>
      <rPr>
        <sz val="11"/>
        <color theme="1"/>
        <rFont val="宋体"/>
        <charset val="134"/>
      </rPr>
      <t>物流管理、会计学、数据科学与大数据技术、软件工程、计算机科学与技术、水产养殖学</t>
    </r>
  </si>
  <si>
    <r>
      <rPr>
        <sz val="11"/>
        <color theme="1"/>
        <rFont val="宋体"/>
        <charset val="134"/>
      </rPr>
      <t>工程</t>
    </r>
  </si>
  <si>
    <r>
      <rPr>
        <sz val="10"/>
        <color indexed="8"/>
        <rFont val="宋体"/>
        <charset val="134"/>
      </rPr>
      <t>台风环境下的船舶运动姿态时域预报算法开发</t>
    </r>
  </si>
  <si>
    <r>
      <rPr>
        <sz val="10"/>
        <color indexed="8"/>
        <rFont val="宋体"/>
        <charset val="134"/>
      </rPr>
      <t>本项目依托中海油</t>
    </r>
    <r>
      <rPr>
        <sz val="10"/>
        <color indexed="8"/>
        <rFont val="Times New Roman"/>
        <charset val="134"/>
      </rPr>
      <t>“</t>
    </r>
    <r>
      <rPr>
        <sz val="10"/>
        <color indexed="8"/>
        <rFont val="宋体"/>
        <charset val="134"/>
      </rPr>
      <t>海洋石油</t>
    </r>
    <r>
      <rPr>
        <sz val="10"/>
        <color indexed="8"/>
        <rFont val="Times New Roman"/>
        <charset val="134"/>
      </rPr>
      <t>116”</t>
    </r>
    <r>
      <rPr>
        <sz val="10"/>
        <color indexed="8"/>
        <rFont val="宋体"/>
        <charset val="134"/>
      </rPr>
      <t>号浮式生产储油轮长期监测数据，包括：风、浪、流、</t>
    </r>
    <r>
      <rPr>
        <sz val="10"/>
        <color indexed="8"/>
        <rFont val="Times New Roman"/>
        <charset val="134"/>
      </rPr>
      <t>GPS</t>
    </r>
    <r>
      <rPr>
        <sz val="10"/>
        <color indexed="8"/>
        <rFont val="宋体"/>
        <charset val="134"/>
      </rPr>
      <t>、倾角等为期</t>
    </r>
    <r>
      <rPr>
        <sz val="10"/>
        <color indexed="8"/>
        <rFont val="Times New Roman"/>
        <charset val="134"/>
      </rPr>
      <t>1</t>
    </r>
    <r>
      <rPr>
        <sz val="10"/>
        <color indexed="8"/>
        <rFont val="宋体"/>
        <charset val="134"/>
      </rPr>
      <t>年的监测数据，构建物理数学与人工智能融合的船体位移姿态运动时域预报模型，并对算法进行封装及可视化设计，形成完整的智能算法应用。</t>
    </r>
  </si>
  <si>
    <t>工程、 信息、 海科</t>
  </si>
  <si>
    <r>
      <rPr>
        <sz val="10"/>
        <color indexed="8"/>
        <rFont val="宋体"/>
        <charset val="134"/>
      </rPr>
      <t>工学、理学</t>
    </r>
  </si>
  <si>
    <t>机械设计制造及其自动化、计算机科学与技术、软件工程、数据科学与大数据技术、空间信息与数字技术、海洋科学</t>
  </si>
  <si>
    <r>
      <rPr>
        <sz val="10"/>
        <color indexed="8"/>
        <rFont val="宋体"/>
        <charset val="134"/>
      </rPr>
      <t>张涛</t>
    </r>
  </si>
  <si>
    <r>
      <rPr>
        <sz val="10"/>
        <color indexed="8"/>
        <rFont val="宋体"/>
        <charset val="134"/>
      </rPr>
      <t>副教授</t>
    </r>
  </si>
  <si>
    <r>
      <rPr>
        <sz val="10"/>
        <color indexed="8"/>
        <rFont val="宋体"/>
        <charset val="134"/>
      </rPr>
      <t>船舶与海洋结构，力学传感，力学建模，数字孪生，智能系统，力学传感系统，数据分析及力学算法，健康监测与数字孪生系统。</t>
    </r>
  </si>
  <si>
    <t>18701856766</t>
  </si>
  <si>
    <t/>
  </si>
  <si>
    <r>
      <rPr>
        <sz val="10"/>
        <color indexed="8"/>
        <rFont val="宋体"/>
        <charset val="134"/>
      </rPr>
      <t>声学照相机设计</t>
    </r>
  </si>
  <si>
    <r>
      <rPr>
        <sz val="10"/>
        <color indexed="8"/>
        <rFont val="宋体"/>
        <charset val="134"/>
      </rPr>
      <t>设计一个声学照相机，能够同时得出光学照片与声学照片（即声压分布云图），两者重叠对应，从而直观地分辨声源的位置。研究包括两部分内容，一是应用传声器阵列进行声场重构，得出声压分布云图的方法研究；二是将声压分布云图投影在光学照片上的方法研究。</t>
    </r>
  </si>
  <si>
    <t>工程、 信息</t>
  </si>
  <si>
    <t>机械设计制造及其自动化、计算机科学与技术、电气工程及其自动化、信息与计算科学</t>
  </si>
  <si>
    <r>
      <rPr>
        <sz val="10"/>
        <color indexed="8"/>
        <rFont val="宋体"/>
        <charset val="134"/>
      </rPr>
      <t>李敏宗</t>
    </r>
  </si>
  <si>
    <r>
      <rPr>
        <sz val="10"/>
        <color indexed="8"/>
        <rFont val="宋体"/>
        <charset val="134"/>
      </rPr>
      <t>讲师</t>
    </r>
  </si>
  <si>
    <r>
      <rPr>
        <sz val="10"/>
        <color indexed="8"/>
        <rFont val="宋体"/>
        <charset val="134"/>
      </rPr>
      <t>声场重构</t>
    </r>
  </si>
  <si>
    <t>mzli@shou.edu.cn</t>
  </si>
  <si>
    <r>
      <rPr>
        <sz val="10"/>
        <color indexed="8"/>
        <rFont val="宋体"/>
        <charset val="134"/>
      </rPr>
      <t>面向深远海养殖的波浪能驱动监测浮标系统设计</t>
    </r>
  </si>
  <si>
    <r>
      <rPr>
        <sz val="10"/>
        <color indexed="8"/>
        <rFont val="宋体"/>
        <charset val="134"/>
      </rPr>
      <t>针对深远海养殖环境监测困难、能源供给受限的问题，本项目设计一种基于波浪能发电的智能监测浮标系统。浮标集成多参数水质传感器（温度、盐度、溶解氧等），利用波浪能实现自供电，并通过无线传输技术实时上传数据至云端平台。系统具备低功耗、长续航、抗风浪等特点，可为深远海养殖提供实时环境数据支持。</t>
    </r>
  </si>
  <si>
    <t>生命、工程、海科</t>
  </si>
  <si>
    <t>水产养殖学、电气工程及其自动化、机器人工程、机械制造及其自动化、测控技术与仪器、海洋科学</t>
  </si>
  <si>
    <r>
      <rPr>
        <sz val="10"/>
        <color indexed="8"/>
        <rFont val="宋体"/>
        <charset val="134"/>
      </rPr>
      <t>田红军</t>
    </r>
  </si>
  <si>
    <r>
      <rPr>
        <sz val="10"/>
        <color indexed="8"/>
        <rFont val="宋体"/>
        <charset val="134"/>
      </rPr>
      <t>智能优化与控制，多目标优化，</t>
    </r>
    <r>
      <rPr>
        <sz val="10"/>
        <color indexed="8"/>
        <rFont val="Times New Roman"/>
        <charset val="134"/>
      </rPr>
      <t>AI</t>
    </r>
    <r>
      <rPr>
        <sz val="10"/>
        <color indexed="8"/>
        <rFont val="宋体"/>
        <charset val="134"/>
      </rPr>
      <t>，大数据</t>
    </r>
  </si>
  <si>
    <t>13761549321</t>
  </si>
  <si>
    <r>
      <rPr>
        <sz val="10"/>
        <color indexed="8"/>
        <rFont val="宋体"/>
        <charset val="134"/>
      </rPr>
      <t>基于仿生结构的柔性水下捕捞机械手研发</t>
    </r>
  </si>
  <si>
    <r>
      <rPr>
        <sz val="10"/>
        <color indexed="8"/>
        <rFont val="宋体"/>
        <charset val="134"/>
      </rPr>
      <t>本项目旨在研发一种适用于水下捕捞的仿生柔性机械手，模仿章鱼触手的结构与运动方式，实现对不同形态水产（如贝类、鱼类）的无损抓取。机械手采用柔性材料与气动驱动，具备适应性强、抓取稳定、对生物损伤小等优点。项目将完成结构设计、仿真分析、样机制作与水下试验，推动渔业捕捞装备向轻量化、人性化方向发展。</t>
    </r>
  </si>
  <si>
    <r>
      <rPr>
        <sz val="10"/>
        <color indexed="8"/>
        <rFont val="宋体"/>
        <charset val="134"/>
      </rPr>
      <t>工程、</t>
    </r>
    <r>
      <rPr>
        <sz val="10"/>
        <color rgb="FF000000"/>
        <rFont val="宋体"/>
        <charset val="134"/>
      </rPr>
      <t>信息、</t>
    </r>
    <r>
      <rPr>
        <sz val="10"/>
        <color indexed="8"/>
        <rFont val="宋体"/>
        <charset val="134"/>
      </rPr>
      <t>生命</t>
    </r>
  </si>
  <si>
    <r>
      <rPr>
        <sz val="10"/>
        <color indexed="8"/>
        <rFont val="宋体"/>
        <charset val="134"/>
      </rPr>
      <t>农学、理学、工学</t>
    </r>
  </si>
  <si>
    <t>电气工程及其自动化、机器人工程、机械制造及其自动化、测控技术与仪器、信息与计算科学、水产养殖学</t>
  </si>
  <si>
    <r>
      <rPr>
        <sz val="10"/>
        <color indexed="8"/>
        <rFont val="宋体"/>
        <charset val="134"/>
      </rPr>
      <t>蔚蓝科创教育课题</t>
    </r>
  </si>
  <si>
    <r>
      <rPr>
        <sz val="10"/>
        <color rgb="FF000000"/>
        <rFont val="宋体"/>
        <charset val="134"/>
      </rPr>
      <t>本项目旨在将</t>
    </r>
    <r>
      <rPr>
        <sz val="10"/>
        <color rgb="FF000000"/>
        <rFont val="Times New Roman"/>
        <charset val="134"/>
      </rPr>
      <t>“</t>
    </r>
    <r>
      <rPr>
        <sz val="10"/>
        <color rgb="FF000000"/>
        <rFont val="宋体"/>
        <charset val="134"/>
      </rPr>
      <t>蔚蓝创新社</t>
    </r>
    <r>
      <rPr>
        <sz val="10"/>
        <color rgb="FF000000"/>
        <rFont val="Times New Roman"/>
        <charset val="134"/>
      </rPr>
      <t>”</t>
    </r>
    <r>
      <rPr>
        <sz val="10"/>
        <color rgb="FF000000"/>
        <rFont val="宋体"/>
        <charset val="134"/>
      </rPr>
      <t>多年来在科技创新与学生培养实践中积累的经验，系统化提炼为一套可复制、可推广的</t>
    </r>
    <r>
      <rPr>
        <sz val="10"/>
        <color rgb="FF000000"/>
        <rFont val="Times New Roman"/>
        <charset val="134"/>
      </rPr>
      <t>“</t>
    </r>
    <r>
      <rPr>
        <sz val="10"/>
        <color rgb="FF000000"/>
        <rFont val="宋体"/>
        <charset val="134"/>
      </rPr>
      <t>第二课堂育人模式</t>
    </r>
    <r>
      <rPr>
        <sz val="10"/>
        <color rgb="FF000000"/>
        <rFont val="Times New Roman"/>
        <charset val="134"/>
      </rPr>
      <t>”</t>
    </r>
    <r>
      <rPr>
        <sz val="10"/>
        <color rgb="FF000000"/>
        <rFont val="宋体"/>
        <charset val="134"/>
      </rPr>
      <t>，并将其作为核心内容参与</t>
    </r>
    <r>
      <rPr>
        <sz val="10"/>
        <color rgb="FF000000"/>
        <rFont val="Times New Roman"/>
        <charset val="134"/>
      </rPr>
      <t>“</t>
    </r>
    <r>
      <rPr>
        <sz val="10"/>
        <color rgb="FF000000"/>
        <rFont val="宋体"/>
        <charset val="134"/>
      </rPr>
      <t>互联网</t>
    </r>
    <r>
      <rPr>
        <sz val="10"/>
        <color rgb="FF000000"/>
        <rFont val="Times New Roman"/>
        <charset val="134"/>
      </rPr>
      <t>+”“</t>
    </r>
    <r>
      <rPr>
        <sz val="10"/>
        <color rgb="FF000000"/>
        <rFont val="宋体"/>
        <charset val="134"/>
      </rPr>
      <t>挑战杯</t>
    </r>
    <r>
      <rPr>
        <sz val="10"/>
        <color rgb="FF000000"/>
        <rFont val="Times New Roman"/>
        <charset val="134"/>
      </rPr>
      <t>”</t>
    </r>
    <r>
      <rPr>
        <sz val="10"/>
        <color rgb="FF000000"/>
        <rFont val="宋体"/>
        <charset val="134"/>
      </rPr>
      <t>等高水平赛事。希望从传统的</t>
    </r>
    <r>
      <rPr>
        <sz val="10"/>
        <color rgb="FF000000"/>
        <rFont val="Times New Roman"/>
        <charset val="134"/>
      </rPr>
      <t>“</t>
    </r>
    <r>
      <rPr>
        <sz val="10"/>
        <color rgb="FF000000"/>
        <rFont val="宋体"/>
        <charset val="134"/>
      </rPr>
      <t>展示技术成果</t>
    </r>
    <r>
      <rPr>
        <sz val="10"/>
        <color rgb="FF000000"/>
        <rFont val="Times New Roman"/>
        <charset val="134"/>
      </rPr>
      <t>”</t>
    </r>
    <r>
      <rPr>
        <sz val="10"/>
        <color rgb="FF000000"/>
        <rFont val="宋体"/>
        <charset val="134"/>
      </rPr>
      <t>，升级为输出具有理论依据、实践案例和可推广价值的育人范式。核心判断：技术成果是结果；育人模式才是价值。我们的奖项与项目，将作为验证这一模式有效性的最有力证据。</t>
    </r>
  </si>
  <si>
    <t xml:space="preserve">工程、海科、 外国语、 </t>
  </si>
  <si>
    <t>工学、理学、文学</t>
  </si>
  <si>
    <t>机械设计制造及其自动化、海洋科学、英语</t>
  </si>
  <si>
    <r>
      <rPr>
        <sz val="10"/>
        <color indexed="8"/>
        <rFont val="宋体"/>
        <charset val="134"/>
      </rPr>
      <t>吴清云</t>
    </r>
  </si>
  <si>
    <r>
      <rPr>
        <sz val="10"/>
        <color indexed="8"/>
        <rFont val="宋体"/>
        <charset val="134"/>
      </rPr>
      <t>工程师</t>
    </r>
  </si>
  <si>
    <r>
      <rPr>
        <sz val="10"/>
        <color indexed="8"/>
        <rFont val="宋体"/>
        <charset val="134"/>
      </rPr>
      <t>智能控制</t>
    </r>
  </si>
  <si>
    <t>15692160733</t>
  </si>
  <si>
    <r>
      <rPr>
        <sz val="10"/>
        <color indexed="8"/>
        <rFont val="宋体"/>
        <charset val="134"/>
      </rPr>
      <t>智能开窗机</t>
    </r>
  </si>
  <si>
    <r>
      <rPr>
        <sz val="10"/>
        <color indexed="8"/>
        <rFont val="宋体"/>
        <charset val="134"/>
      </rPr>
      <t>本项目为家庭智能开窗设备，以步进电机为动力，滚珠丝杆传动实现精准开合。融合多传感器检测环境参数，自适应调节开窗程度，兼具防夹、防盗、紧急手动逃生功能，可联动手机</t>
    </r>
    <r>
      <rPr>
        <sz val="10"/>
        <color indexed="8"/>
        <rFont val="Times New Roman"/>
        <charset val="134"/>
      </rPr>
      <t>APP</t>
    </r>
    <r>
      <rPr>
        <sz val="10"/>
        <color indexed="8"/>
        <rFont val="宋体"/>
        <charset val="134"/>
      </rPr>
      <t>与智能音箱，云端记录数据，适配现有窗框改装，安全便捷且扩展性强。</t>
    </r>
  </si>
  <si>
    <t>工程、生命、外语、信息</t>
  </si>
  <si>
    <t>理学、农学、工学、文学</t>
  </si>
  <si>
    <t>电气工程及其自动化、机械设计制造及其自动化、水产养殖学、机器人工程、英语、信息与计算科学</t>
  </si>
  <si>
    <r>
      <rPr>
        <sz val="10"/>
        <color indexed="8"/>
        <rFont val="宋体"/>
        <charset val="134"/>
      </rPr>
      <t>水产养殖无人艇结构设计</t>
    </r>
  </si>
  <si>
    <r>
      <rPr>
        <sz val="10"/>
        <color indexed="8"/>
        <rFont val="宋体"/>
        <charset val="134"/>
      </rPr>
      <t>利用</t>
    </r>
    <r>
      <rPr>
        <sz val="10"/>
        <color indexed="8"/>
        <rFont val="Times New Roman"/>
        <charset val="134"/>
      </rPr>
      <t>Solidworks</t>
    </r>
    <r>
      <rPr>
        <sz val="10"/>
        <color indexed="8"/>
        <rFont val="宋体"/>
        <charset val="134"/>
      </rPr>
      <t>建模软件对无人艇机器人机械结构进行整体设计</t>
    </r>
    <r>
      <rPr>
        <sz val="10"/>
        <color indexed="8"/>
        <rFont val="Times New Roman"/>
        <charset val="134"/>
      </rPr>
      <t>,</t>
    </r>
    <r>
      <rPr>
        <sz val="10"/>
        <color indexed="8"/>
        <rFont val="宋体"/>
        <charset val="134"/>
      </rPr>
      <t>外壳采用流线型结构</t>
    </r>
    <r>
      <rPr>
        <sz val="10"/>
        <color indexed="8"/>
        <rFont val="Times New Roman"/>
        <charset val="134"/>
      </rPr>
      <t>,</t>
    </r>
    <r>
      <rPr>
        <sz val="10"/>
        <color indexed="8"/>
        <rFont val="宋体"/>
        <charset val="134"/>
      </rPr>
      <t>其上搭载</t>
    </r>
    <r>
      <rPr>
        <sz val="10"/>
        <color indexed="8"/>
        <rFont val="Times New Roman"/>
        <charset val="134"/>
      </rPr>
      <t xml:space="preserve">4 </t>
    </r>
    <r>
      <rPr>
        <sz val="10"/>
        <color indexed="8"/>
        <rFont val="宋体"/>
        <charset val="134"/>
      </rPr>
      <t>个推进器布局设计</t>
    </r>
    <r>
      <rPr>
        <sz val="10"/>
        <color indexed="8"/>
        <rFont val="Times New Roman"/>
        <charset val="134"/>
      </rPr>
      <t>,</t>
    </r>
    <r>
      <rPr>
        <sz val="10"/>
        <color indexed="8"/>
        <rFont val="宋体"/>
        <charset val="134"/>
      </rPr>
      <t>保证无人艇运动的灵活性</t>
    </r>
    <r>
      <rPr>
        <sz val="10"/>
        <color indexed="8"/>
        <rFont val="Times New Roman"/>
        <charset val="134"/>
      </rPr>
      <t>;</t>
    </r>
    <r>
      <rPr>
        <sz val="10"/>
        <color indexed="8"/>
        <rFont val="宋体"/>
        <charset val="134"/>
      </rPr>
      <t>基于</t>
    </r>
    <r>
      <rPr>
        <sz val="10"/>
        <color indexed="8"/>
        <rFont val="Times New Roman"/>
        <charset val="134"/>
      </rPr>
      <t>Ansys</t>
    </r>
    <r>
      <rPr>
        <sz val="10"/>
        <color indexed="8"/>
        <rFont val="宋体"/>
        <charset val="134"/>
      </rPr>
      <t>软件对无人艇的外壳、固定结构和浮体结构等进行应力数值模拟</t>
    </r>
    <r>
      <rPr>
        <sz val="10"/>
        <color indexed="8"/>
        <rFont val="Times New Roman"/>
        <charset val="134"/>
      </rPr>
      <t>,</t>
    </r>
    <r>
      <rPr>
        <sz val="10"/>
        <color indexed="8"/>
        <rFont val="宋体"/>
        <charset val="134"/>
      </rPr>
      <t>并结合理论计算得到最优的结构参数。</t>
    </r>
    <r>
      <rPr>
        <sz val="10"/>
        <color indexed="8"/>
        <rFont val="Times New Roman"/>
        <charset val="134"/>
      </rPr>
      <t xml:space="preserve"> </t>
    </r>
    <r>
      <rPr>
        <sz val="10"/>
        <color indexed="8"/>
        <rFont val="宋体"/>
        <charset val="134"/>
      </rPr>
      <t>最后完成无人艇样机软件调试以及水面试航。</t>
    </r>
  </si>
  <si>
    <t>工程、 生命、海科</t>
  </si>
  <si>
    <t>机器人工程、测控技术与仪器、电气工程及其自动化、水产养殖学、海洋科学</t>
  </si>
  <si>
    <r>
      <rPr>
        <sz val="10"/>
        <color indexed="8"/>
        <rFont val="宋体"/>
        <charset val="134"/>
      </rPr>
      <t>李志坚</t>
    </r>
  </si>
  <si>
    <r>
      <rPr>
        <sz val="10"/>
        <color indexed="8"/>
        <rFont val="宋体"/>
        <charset val="134"/>
      </rPr>
      <t>人工智能</t>
    </r>
  </si>
  <si>
    <t>13762200680</t>
  </si>
  <si>
    <r>
      <rPr>
        <sz val="10"/>
        <color indexed="8"/>
        <rFont val="宋体"/>
        <charset val="134"/>
      </rPr>
      <t>无人养殖工作艇控制系统设计</t>
    </r>
  </si>
  <si>
    <r>
      <rPr>
        <sz val="10"/>
        <color indexed="8"/>
        <rFont val="宋体"/>
        <charset val="134"/>
      </rPr>
      <t>设计一种水产养殖无人艇控制系统，首先，在国内外现有研究基础上对控制系统进行了功能与非功能需求分析，从感知层、网络层、应用层三个方面搭建了系统总体框架，介绍了相关技术理论，并以</t>
    </r>
    <r>
      <rPr>
        <sz val="10"/>
        <color indexed="8"/>
        <rFont val="Times New Roman"/>
        <charset val="134"/>
      </rPr>
      <t>STM32</t>
    </r>
    <r>
      <rPr>
        <sz val="10"/>
        <color indexed="8"/>
        <rFont val="宋体"/>
        <charset val="134"/>
      </rPr>
      <t>单片机、树莓派</t>
    </r>
    <r>
      <rPr>
        <sz val="10"/>
        <color indexed="8"/>
        <rFont val="Times New Roman"/>
        <charset val="134"/>
      </rPr>
      <t>4B</t>
    </r>
    <r>
      <rPr>
        <sz val="10"/>
        <color indexed="8"/>
        <rFont val="宋体"/>
        <charset val="134"/>
      </rPr>
      <t>、阿里云服务器为主，对系统总体方案进行了相应设计，完成对无人艇控制，实现自动按照预设路线走行。</t>
    </r>
  </si>
  <si>
    <t>工程、 海科</t>
  </si>
  <si>
    <r>
      <rPr>
        <sz val="10"/>
        <color indexed="8"/>
        <rFont val="宋体"/>
        <charset val="134"/>
      </rPr>
      <t>机器人工程、测控技术与仪器、电气工程及其自动化、海洋科学</t>
    </r>
  </si>
  <si>
    <r>
      <rPr>
        <sz val="10"/>
        <color indexed="8"/>
        <rFont val="宋体"/>
        <charset val="134"/>
      </rPr>
      <t>机器视觉，自动控制技术</t>
    </r>
  </si>
  <si>
    <r>
      <rPr>
        <sz val="10"/>
        <color indexed="8"/>
        <rFont val="宋体"/>
        <charset val="134"/>
      </rPr>
      <t>基于机器视觉的超低温金枪鱼安全切割加工设备</t>
    </r>
  </si>
  <si>
    <r>
      <rPr>
        <sz val="10"/>
        <color indexed="8"/>
        <rFont val="宋体"/>
        <charset val="134"/>
      </rPr>
      <t>针对超低温金枪鱼切割加工中存在的安全性低、人工劳动强度大等问题，研发基于机器视觉的超低温金枪鱼安全切割加工设备及系统。根据金枪鱼切割小锯结构和工作原理，优化布置机器视觉，并基于</t>
    </r>
    <r>
      <rPr>
        <sz val="10"/>
        <color indexed="8"/>
        <rFont val="Times New Roman"/>
        <charset val="134"/>
      </rPr>
      <t>VOLO</t>
    </r>
    <r>
      <rPr>
        <sz val="10"/>
        <color indexed="8"/>
        <rFont val="宋体"/>
        <charset val="134"/>
      </rPr>
      <t>等算法开发机器视觉识别系统，对操作人员的加工手势或安全手套的颜色进行识别，优化切割加工危险区，判决人手与危险区的相对位置，根据危险值进行紧急驻车。此外，开发一套金枪鱼切割小锯紧急驻车装置与机器视觉识别系统进行联动，确保超低温金枪鱼安全切割加工安全，本装置适用于超低温金枪鱼等高端水产加工领域。</t>
    </r>
  </si>
  <si>
    <r>
      <rPr>
        <sz val="10"/>
        <rFont val="宋体"/>
        <charset val="134"/>
      </rPr>
      <t>工程、</t>
    </r>
    <r>
      <rPr>
        <sz val="10"/>
        <rFont val="Times New Roman"/>
        <charset val="134"/>
      </rPr>
      <t xml:space="preserve"> </t>
    </r>
    <r>
      <rPr>
        <sz val="10"/>
        <rFont val="宋体"/>
        <charset val="134"/>
      </rPr>
      <t>信息、生命</t>
    </r>
  </si>
  <si>
    <t>工学、管理学、农学</t>
  </si>
  <si>
    <t>机械设计制造及其自动化、工业工程、测控技术与仪器、食品科学与工程、信息与计算科学、生物科学</t>
  </si>
  <si>
    <r>
      <rPr>
        <sz val="10"/>
        <color indexed="8"/>
        <rFont val="宋体"/>
        <charset val="134"/>
      </rPr>
      <t>王斌</t>
    </r>
  </si>
  <si>
    <r>
      <rPr>
        <sz val="10"/>
        <color indexed="8"/>
        <rFont val="宋体"/>
        <charset val="134"/>
      </rPr>
      <t>教授</t>
    </r>
  </si>
  <si>
    <r>
      <rPr>
        <sz val="10"/>
        <color indexed="8"/>
        <rFont val="宋体"/>
        <charset val="134"/>
      </rPr>
      <t>水产加工</t>
    </r>
  </si>
  <si>
    <t>b_wang@shou.edu.cn</t>
  </si>
  <si>
    <r>
      <rPr>
        <sz val="10"/>
        <color indexed="8"/>
        <rFont val="宋体"/>
        <charset val="134"/>
      </rPr>
      <t>基于机器视觉的中华绒螯蟹公母分拣系统</t>
    </r>
  </si>
  <si>
    <r>
      <rPr>
        <sz val="10"/>
        <color indexed="8"/>
        <rFont val="宋体"/>
        <charset val="134"/>
      </rPr>
      <t>本项目研发基于机器视觉的中华绒螯蟹公母分拣系统，通过高精度摄像头捕捉蟹体特征，结合深度学习算法精准识别性别差异，通过边缘检测算法识别腹部形状，结合深度学习模型分析螯足绒毛密度与步足长度比例，研发中华绒螯蟹自动化分拣系统。本系统可显著提升分拣效率与准确性，减少人工成本，适用于大规模水产加工场景，助力中华绒螯蟹产业智能化升级。</t>
    </r>
  </si>
  <si>
    <t>工程、生命、海资、信息</t>
  </si>
  <si>
    <t>机械设计制造及其自动化、水产养殖学、海洋渔业科学与技术、信息与计算科学</t>
  </si>
  <si>
    <r>
      <rPr>
        <sz val="10"/>
        <color indexed="8"/>
        <rFont val="宋体"/>
        <charset val="134"/>
      </rPr>
      <t>水产加工技术</t>
    </r>
  </si>
  <si>
    <r>
      <rPr>
        <sz val="10"/>
        <color indexed="8"/>
        <rFont val="宋体"/>
        <charset val="134"/>
      </rPr>
      <t>吴旭干</t>
    </r>
  </si>
  <si>
    <r>
      <rPr>
        <sz val="10"/>
        <color indexed="8"/>
        <rFont val="宋体"/>
        <charset val="134"/>
      </rPr>
      <t>水产养殖</t>
    </r>
  </si>
  <si>
    <r>
      <rPr>
        <sz val="10"/>
        <color indexed="8"/>
        <rFont val="宋体"/>
        <charset val="134"/>
      </rPr>
      <t>基于机器视觉的滩涂贝类分拣装备研究</t>
    </r>
  </si>
  <si>
    <r>
      <rPr>
        <sz val="10"/>
        <color indexed="8"/>
        <rFont val="宋体"/>
        <charset val="134"/>
      </rPr>
      <t>滩涂贝类包含文蛤、毛蚶、各种蛤蜊等多种贝类，目前分拣还都是手工分拣，作业环境差，劳动强度大。研发能够自动分拣的装备，可以把人们从艰苦劳作中解放出来。</t>
    </r>
  </si>
  <si>
    <t>工程、 信息、 海科、生命</t>
  </si>
  <si>
    <t>工学、理学、农学</t>
  </si>
  <si>
    <t>机械设计制造及其自动化、信息与计算科学、海洋科学、生物技术</t>
  </si>
  <si>
    <r>
      <rPr>
        <sz val="10"/>
        <color indexed="8"/>
        <rFont val="宋体"/>
        <charset val="134"/>
      </rPr>
      <t>田中旭</t>
    </r>
  </si>
  <si>
    <r>
      <rPr>
        <sz val="10"/>
        <color indexed="8"/>
        <rFont val="宋体"/>
        <charset val="134"/>
      </rPr>
      <t>机械结构的动力学与强度、水产养殖捕捞装备</t>
    </r>
  </si>
  <si>
    <t>zxtian@shou.edu.cn,13641919133</t>
  </si>
  <si>
    <r>
      <rPr>
        <sz val="10"/>
        <color indexed="8"/>
        <rFont val="宋体"/>
        <charset val="134"/>
      </rPr>
      <t>多模态融合避障循迹</t>
    </r>
  </si>
  <si>
    <r>
      <rPr>
        <sz val="10"/>
        <color indexed="8"/>
        <rFont val="宋体"/>
        <charset val="134"/>
      </rPr>
      <t>多模态融合避障循迹的核心是整合视觉、超声、激光雷达、</t>
    </r>
    <r>
      <rPr>
        <sz val="10"/>
        <color indexed="8"/>
        <rFont val="Times New Roman"/>
        <charset val="134"/>
      </rPr>
      <t xml:space="preserve">IMU </t>
    </r>
    <r>
      <rPr>
        <sz val="10"/>
        <color indexed="8"/>
        <rFont val="宋体"/>
        <charset val="134"/>
      </rPr>
      <t>等多传感器数据，弥补单一传感器的短板（如视觉逆光失效、超声远距离盲测），实现</t>
    </r>
    <r>
      <rPr>
        <sz val="10"/>
        <color indexed="8"/>
        <rFont val="Times New Roman"/>
        <charset val="134"/>
      </rPr>
      <t xml:space="preserve"> “</t>
    </r>
    <r>
      <rPr>
        <sz val="10"/>
        <color indexed="8"/>
        <rFont val="宋体"/>
        <charset val="134"/>
      </rPr>
      <t>精准循迹</t>
    </r>
    <r>
      <rPr>
        <sz val="10"/>
        <color indexed="8"/>
        <rFont val="Times New Roman"/>
        <charset val="134"/>
      </rPr>
      <t xml:space="preserve"> + </t>
    </r>
    <r>
      <rPr>
        <sz val="10"/>
        <color indexed="8"/>
        <rFont val="宋体"/>
        <charset val="134"/>
      </rPr>
      <t>可靠避障</t>
    </r>
    <r>
      <rPr>
        <sz val="10"/>
        <color indexed="8"/>
        <rFont val="Times New Roman"/>
        <charset val="134"/>
      </rPr>
      <t xml:space="preserve">” </t>
    </r>
    <r>
      <rPr>
        <sz val="10"/>
        <color indexed="8"/>
        <rFont val="宋体"/>
        <charset val="134"/>
      </rPr>
      <t>的双重目标。</t>
    </r>
  </si>
  <si>
    <r>
      <rPr>
        <sz val="10"/>
        <color indexed="8"/>
        <rFont val="宋体"/>
        <charset val="134"/>
      </rPr>
      <t>电气工程及其自动化、机械设计制造及其自动化、计算机科学与技术</t>
    </r>
  </si>
  <si>
    <r>
      <rPr>
        <sz val="10"/>
        <color indexed="8"/>
        <rFont val="宋体"/>
        <charset val="134"/>
      </rPr>
      <t>高玉娜</t>
    </r>
  </si>
  <si>
    <t>目标检测、智能控制</t>
  </si>
  <si>
    <t>yngao@shou.edu.cn</t>
  </si>
  <si>
    <r>
      <rPr>
        <sz val="10"/>
        <color indexed="8"/>
        <rFont val="宋体"/>
        <charset val="134"/>
      </rPr>
      <t>智能养护控制系统</t>
    </r>
  </si>
  <si>
    <r>
      <rPr>
        <sz val="10"/>
        <color rgb="FF000000"/>
        <rFont val="宋体"/>
        <charset val="134"/>
      </rPr>
      <t>集成土壤湿度传感器（</t>
    </r>
    <r>
      <rPr>
        <sz val="10"/>
        <color rgb="FF000000"/>
        <rFont val="Times New Roman"/>
        <charset val="134"/>
      </rPr>
      <t>FC-28</t>
    </r>
    <r>
      <rPr>
        <sz val="10"/>
        <color rgb="FF000000"/>
        <rFont val="宋体"/>
        <charset val="134"/>
      </rPr>
      <t>）、光照传感器（</t>
    </r>
    <r>
      <rPr>
        <sz val="10"/>
        <color rgb="FF000000"/>
        <rFont val="Times New Roman"/>
        <charset val="134"/>
      </rPr>
      <t>BH1750</t>
    </r>
    <r>
      <rPr>
        <sz val="10"/>
        <color rgb="FF000000"/>
        <rFont val="宋体"/>
        <charset val="134"/>
      </rPr>
      <t>），实时监测植物养护环境参数。当指标异常时自动开启水泵、补光灯，并通过</t>
    </r>
    <r>
      <rPr>
        <sz val="10"/>
        <color rgb="FF000000"/>
        <rFont val="Times New Roman"/>
        <charset val="134"/>
      </rPr>
      <t xml:space="preserve"> ESP8266 </t>
    </r>
    <r>
      <rPr>
        <sz val="10"/>
        <color rgb="FF000000"/>
        <rFont val="宋体"/>
        <charset val="134"/>
      </rPr>
      <t>模块将数据上传至云端平台（如阿里云</t>
    </r>
    <r>
      <rPr>
        <sz val="10"/>
        <color rgb="FF000000"/>
        <rFont val="Times New Roman"/>
        <charset val="134"/>
      </rPr>
      <t xml:space="preserve"> IoT</t>
    </r>
    <r>
      <rPr>
        <sz val="10"/>
        <color rgb="FF000000"/>
        <rFont val="宋体"/>
        <charset val="134"/>
      </rPr>
      <t>）。</t>
    </r>
    <r>
      <rPr>
        <sz val="10"/>
        <color rgb="FF000000"/>
        <rFont val="Times New Roman"/>
        <charset val="134"/>
      </rPr>
      <t xml:space="preserve">
</t>
    </r>
    <r>
      <rPr>
        <sz val="10"/>
        <color rgb="FF000000"/>
        <rFont val="宋体"/>
        <charset val="134"/>
      </rPr>
      <t>引入机器学习模型预测作物需水量，通过历史</t>
    </r>
    <r>
      <rPr>
        <sz val="10"/>
        <color rgb="FF000000"/>
        <rFont val="Times New Roman"/>
        <charset val="134"/>
      </rPr>
      <t>“</t>
    </r>
    <r>
      <rPr>
        <sz val="10"/>
        <color rgb="FF000000"/>
        <rFont val="宋体"/>
        <charset val="134"/>
      </rPr>
      <t>土壤湿度</t>
    </r>
    <r>
      <rPr>
        <sz val="10"/>
        <color rgb="FF000000"/>
        <rFont val="Times New Roman"/>
        <charset val="134"/>
      </rPr>
      <t xml:space="preserve"> + </t>
    </r>
    <r>
      <rPr>
        <sz val="10"/>
        <color rgb="FF000000"/>
        <rFont val="宋体"/>
        <charset val="134"/>
      </rPr>
      <t>光照</t>
    </r>
    <r>
      <rPr>
        <sz val="10"/>
        <color rgb="FF000000"/>
        <rFont val="Times New Roman"/>
        <charset val="134"/>
      </rPr>
      <t xml:space="preserve">” </t>
    </r>
    <r>
      <rPr>
        <sz val="10"/>
        <color rgb="FF000000"/>
        <rFont val="宋体"/>
        <charset val="134"/>
      </rPr>
      <t>数据，训练轻量级模型，预测未来</t>
    </r>
    <r>
      <rPr>
        <sz val="10"/>
        <color rgb="FF000000"/>
        <rFont val="Times New Roman"/>
        <charset val="134"/>
      </rPr>
      <t xml:space="preserve"> 24 </t>
    </r>
    <r>
      <rPr>
        <sz val="10"/>
        <color rgb="FF000000"/>
        <rFont val="宋体"/>
        <charset val="134"/>
      </rPr>
      <t>小时需水量，验证预警效果及预测误差。</t>
    </r>
  </si>
  <si>
    <t>机械设计制造及其自动化、电气工程及其自动化、计算机科学与技术</t>
  </si>
  <si>
    <r>
      <rPr>
        <sz val="10"/>
        <color indexed="8"/>
        <rFont val="宋体"/>
        <charset val="134"/>
      </rPr>
      <t>智能控制、目标检测</t>
    </r>
  </si>
  <si>
    <r>
      <rPr>
        <sz val="10"/>
        <color indexed="8"/>
        <rFont val="宋体"/>
        <charset val="134"/>
      </rPr>
      <t>碳脉磁瞳</t>
    </r>
    <r>
      <rPr>
        <sz val="10"/>
        <color indexed="8"/>
        <rFont val="Times New Roman"/>
        <charset val="134"/>
      </rPr>
      <t>——</t>
    </r>
    <r>
      <rPr>
        <sz val="10"/>
        <color indexed="8"/>
        <rFont val="宋体"/>
        <charset val="134"/>
      </rPr>
      <t>无创瞬探涡流缺陷探测探头</t>
    </r>
  </si>
  <si>
    <r>
      <rPr>
        <sz val="10"/>
        <color indexed="8"/>
        <rFont val="宋体"/>
        <charset val="134"/>
      </rPr>
      <t>聚焦碳纤维缺陷检测痛点，以</t>
    </r>
    <r>
      <rPr>
        <sz val="10"/>
        <color indexed="8"/>
        <rFont val="Times New Roman"/>
        <charset val="134"/>
      </rPr>
      <t>“</t>
    </r>
    <r>
      <rPr>
        <sz val="10"/>
        <color indexed="8"/>
        <rFont val="宋体"/>
        <charset val="134"/>
      </rPr>
      <t>碳脉磁瞳</t>
    </r>
    <r>
      <rPr>
        <sz val="10"/>
        <color indexed="8"/>
        <rFont val="Times New Roman"/>
        <charset val="134"/>
      </rPr>
      <t>”</t>
    </r>
    <r>
      <rPr>
        <sz val="10"/>
        <color indexed="8"/>
        <rFont val="宋体"/>
        <charset val="134"/>
      </rPr>
      <t>为核心设计，研发无创瞬探涡流检测探头。通过电磁感应原理实现毫秒级响应，精准锁定裂纹、孔隙等内部缺陷，检测过程无损伤、抗干扰强且小型化适配性高。适配航空航天、高端装备制造场景，为碳纤维构件质量管控提供高效快捷、低成本的无损检测方案，助力高端材料应用安全升级。</t>
    </r>
  </si>
  <si>
    <r>
      <rPr>
        <sz val="10"/>
        <color indexed="8"/>
        <rFont val="宋体"/>
        <charset val="134"/>
      </rPr>
      <t>测控技术与仪器、计算机科学与技术</t>
    </r>
  </si>
  <si>
    <r>
      <rPr>
        <sz val="10"/>
        <color indexed="8"/>
        <rFont val="宋体"/>
        <charset val="134"/>
      </rPr>
      <t>王美玲</t>
    </r>
  </si>
  <si>
    <r>
      <rPr>
        <sz val="10"/>
        <color indexed="8"/>
        <rFont val="宋体"/>
        <charset val="134"/>
      </rPr>
      <t>高灵敏度磁传感器研发</t>
    </r>
  </si>
  <si>
    <t>mlwang@shou.edu.cn</t>
  </si>
  <si>
    <r>
      <rPr>
        <sz val="10"/>
        <color indexed="8"/>
        <rFont val="宋体"/>
        <charset val="134"/>
      </rPr>
      <t>曹莉凌</t>
    </r>
  </si>
  <si>
    <r>
      <rPr>
        <sz val="10"/>
        <color indexed="8"/>
        <rFont val="宋体"/>
        <charset val="134"/>
      </rPr>
      <t>高级工程师</t>
    </r>
  </si>
  <si>
    <r>
      <rPr>
        <sz val="10"/>
        <color indexed="8"/>
        <rFont val="宋体"/>
        <charset val="134"/>
      </rPr>
      <t>微电子系统开发</t>
    </r>
  </si>
  <si>
    <t>cll@shou.edu.cn</t>
  </si>
  <si>
    <r>
      <rPr>
        <sz val="10"/>
        <color indexed="8"/>
        <rFont val="宋体"/>
        <charset val="134"/>
      </rPr>
      <t>基于物联网的海洋工程设备智能监测与预警系统研发</t>
    </r>
  </si>
  <si>
    <r>
      <rPr>
        <sz val="10"/>
        <color indexed="8"/>
        <rFont val="宋体"/>
        <charset val="134"/>
      </rPr>
      <t>本项目融合海洋工程与信息工程技术，搭建物联网监测平台，采集海洋工程设备的运行数据，通过大数据分析与</t>
    </r>
    <r>
      <rPr>
        <sz val="10"/>
        <color indexed="8"/>
        <rFont val="Times New Roman"/>
        <charset val="134"/>
      </rPr>
      <t>AI</t>
    </r>
    <r>
      <rPr>
        <sz val="10"/>
        <color indexed="8"/>
        <rFont val="宋体"/>
        <charset val="134"/>
      </rPr>
      <t>算法实现故障预警和性能优化，为海洋工程企业提供智能化运维解决方案。</t>
    </r>
  </si>
  <si>
    <t>机械设计制造及其自动化、计算机科学与技术</t>
  </si>
  <si>
    <r>
      <rPr>
        <sz val="10"/>
        <color indexed="8"/>
        <rFont val="宋体"/>
        <charset val="134"/>
      </rPr>
      <t>陈成明</t>
    </r>
  </si>
  <si>
    <r>
      <rPr>
        <sz val="10"/>
        <color indexed="8"/>
        <rFont val="宋体"/>
        <charset val="134"/>
      </rPr>
      <t>智能人机交互</t>
    </r>
  </si>
  <si>
    <t>252765682@qq.com</t>
  </si>
  <si>
    <r>
      <rPr>
        <sz val="10"/>
        <color indexed="8"/>
        <rFont val="宋体"/>
        <charset val="134"/>
      </rPr>
      <t>灵犀数影</t>
    </r>
    <r>
      <rPr>
        <sz val="10"/>
        <color indexed="8"/>
        <rFont val="Times New Roman"/>
        <charset val="134"/>
      </rPr>
      <t>——</t>
    </r>
    <r>
      <rPr>
        <sz val="10"/>
        <color indexed="8"/>
        <rFont val="宋体"/>
        <charset val="134"/>
      </rPr>
      <t>实时译联智能数字人</t>
    </r>
  </si>
  <si>
    <r>
      <rPr>
        <sz val="10"/>
        <color indexed="8"/>
        <rFont val="宋体"/>
        <charset val="134"/>
      </rPr>
      <t>聚焦跨语言实时沟通痛点，生成高保真智能数字人，集成实时翻译算法与拟人化交互技术，实现毫秒级语言转换、同步表情动作反馈，兼具高准确率、自然交互、多场景适配优势。适配跨境会议、文旅服务、国际教育场景，为跨语言沟通提供沉浸式、无障碍智能解决方案，助力全球高效联动。</t>
    </r>
  </si>
  <si>
    <t>人工智能、计算机科学与技术、机器人工程</t>
  </si>
  <si>
    <r>
      <rPr>
        <sz val="10"/>
        <color indexed="8"/>
        <rFont val="宋体"/>
        <charset val="134"/>
      </rPr>
      <t>人工智能算法</t>
    </r>
  </si>
  <si>
    <r>
      <rPr>
        <sz val="10"/>
        <color indexed="8"/>
        <rFont val="宋体"/>
        <charset val="134"/>
      </rPr>
      <t>无人船氢燃料电池动力系统性能分析及</t>
    </r>
    <r>
      <rPr>
        <sz val="10"/>
        <color indexed="8"/>
        <rFont val="Times New Roman"/>
        <charset val="134"/>
      </rPr>
      <t>DC-DC</t>
    </r>
    <r>
      <rPr>
        <sz val="10"/>
        <color indexed="8"/>
        <rFont val="宋体"/>
        <charset val="134"/>
      </rPr>
      <t>转换电路设计</t>
    </r>
  </si>
  <si>
    <r>
      <rPr>
        <sz val="10"/>
        <color indexed="8"/>
        <rFont val="宋体"/>
        <charset val="134"/>
      </rPr>
      <t>本项目对燃料电池系统的输出特性进行实验测试与分析，设计组成动力系统的</t>
    </r>
    <r>
      <rPr>
        <sz val="10"/>
        <color indexed="8"/>
        <rFont val="Times New Roman"/>
        <charset val="134"/>
      </rPr>
      <t>DC/DC</t>
    </r>
    <r>
      <rPr>
        <sz val="10"/>
        <color indexed="8"/>
        <rFont val="宋体"/>
        <charset val="134"/>
      </rPr>
      <t>电路，针对传统</t>
    </r>
    <r>
      <rPr>
        <sz val="10"/>
        <color indexed="8"/>
        <rFont val="Times New Roman"/>
        <charset val="134"/>
      </rPr>
      <t>DC/DC</t>
    </r>
    <r>
      <rPr>
        <sz val="10"/>
        <color indexed="8"/>
        <rFont val="宋体"/>
        <charset val="134"/>
      </rPr>
      <t>电路效率低，纹波较大的缺陷，对传统</t>
    </r>
    <r>
      <rPr>
        <sz val="10"/>
        <color indexed="8"/>
        <rFont val="Times New Roman"/>
        <charset val="134"/>
      </rPr>
      <t>DC/DC</t>
    </r>
    <r>
      <rPr>
        <sz val="10"/>
        <color indexed="8"/>
        <rFont val="宋体"/>
        <charset val="134"/>
      </rPr>
      <t>电路进行改进，预期实现开关管的零电流启动和零电压关断，提高升降压电路的转换效率，降低功率损耗。</t>
    </r>
  </si>
  <si>
    <t>工程、 海资</t>
  </si>
  <si>
    <r>
      <rPr>
        <sz val="10"/>
        <color indexed="8"/>
        <rFont val="宋体"/>
        <charset val="134"/>
      </rPr>
      <t>工学、农学</t>
    </r>
  </si>
  <si>
    <r>
      <rPr>
        <sz val="10"/>
        <color indexed="8"/>
        <rFont val="宋体"/>
        <charset val="134"/>
      </rPr>
      <t>电气工程及其自动化、测控技术与仪器、机器人工程、海洋渔业科学与技术</t>
    </r>
  </si>
  <si>
    <r>
      <rPr>
        <sz val="10"/>
        <color indexed="8"/>
        <rFont val="宋体"/>
        <charset val="134"/>
      </rPr>
      <t>霍海波</t>
    </r>
  </si>
  <si>
    <r>
      <rPr>
        <sz val="10"/>
        <color indexed="8"/>
        <rFont val="宋体"/>
        <charset val="134"/>
      </rPr>
      <t>燃料电池系统集成、建模与控制技术；氢储能系统健康管控</t>
    </r>
  </si>
  <si>
    <t>15692166335</t>
  </si>
  <si>
    <r>
      <rPr>
        <sz val="10"/>
        <color indexed="8"/>
        <rFont val="宋体"/>
        <charset val="134"/>
      </rPr>
      <t>金光哲</t>
    </r>
  </si>
  <si>
    <r>
      <rPr>
        <sz val="10"/>
        <color indexed="8"/>
        <rFont val="宋体"/>
        <charset val="134"/>
      </rPr>
      <t>电力电子与电能变换</t>
    </r>
  </si>
  <si>
    <t>15921512802</t>
  </si>
  <si>
    <r>
      <rPr>
        <sz val="11"/>
        <color theme="1"/>
        <rFont val="宋体"/>
        <charset val="134"/>
      </rPr>
      <t>信息</t>
    </r>
  </si>
  <si>
    <r>
      <rPr>
        <sz val="11"/>
        <color theme="1"/>
        <rFont val="宋体"/>
        <charset val="134"/>
      </rPr>
      <t>基于</t>
    </r>
    <r>
      <rPr>
        <sz val="11"/>
        <color theme="1"/>
        <rFont val="Times New Roman"/>
        <charset val="134"/>
      </rPr>
      <t>AIS</t>
    </r>
    <r>
      <rPr>
        <sz val="11"/>
        <color theme="1"/>
        <rFont val="宋体"/>
        <charset val="134"/>
      </rPr>
      <t>大数据的全球海上风电工程智能监测及动态预警</t>
    </r>
  </si>
  <si>
    <r>
      <rPr>
        <sz val="11"/>
        <color theme="1"/>
        <rFont val="宋体"/>
        <charset val="134"/>
      </rPr>
      <t>海上风电建设现场远离陆地、信息获取滞后问题显著，通过深度挖掘风机安装船、铺缆船、重吊船等关键工程船舶的</t>
    </r>
    <r>
      <rPr>
        <sz val="11"/>
        <color theme="1"/>
        <rFont val="Times New Roman"/>
        <charset val="134"/>
      </rPr>
      <t>AIS</t>
    </r>
    <r>
      <rPr>
        <sz val="11"/>
        <color theme="1"/>
        <rFont val="宋体"/>
        <charset val="134"/>
      </rPr>
      <t>轨迹特征，建立其作业行为识别模型，如通过静止时长等信息判定单台风机安装完成情况，实现对风电场建设进度的实时、远程感知。</t>
    </r>
  </si>
  <si>
    <r>
      <rPr>
        <sz val="11"/>
        <color theme="1"/>
        <rFont val="宋体"/>
        <charset val="134"/>
      </rPr>
      <t>信息、工程</t>
    </r>
  </si>
  <si>
    <t>数据科学与大数据技、电气工程及其自动化术</t>
  </si>
  <si>
    <r>
      <rPr>
        <sz val="11"/>
        <color theme="1"/>
        <rFont val="宋体"/>
        <charset val="134"/>
      </rPr>
      <t>杜艳玲</t>
    </r>
  </si>
  <si>
    <r>
      <rPr>
        <sz val="11"/>
        <color theme="1"/>
        <rFont val="宋体"/>
        <charset val="134"/>
      </rPr>
      <t>人工智能、大数据分析</t>
    </r>
  </si>
  <si>
    <t>yldu@shou.edu.cn</t>
  </si>
  <si>
    <r>
      <rPr>
        <sz val="11"/>
        <color theme="1"/>
        <rFont val="宋体"/>
        <charset val="134"/>
      </rPr>
      <t>特定海域典型捕捞行为对深远海风电影响分析与评估模型研究</t>
    </r>
  </si>
  <si>
    <r>
      <rPr>
        <sz val="11"/>
        <color theme="1"/>
        <rFont val="宋体"/>
        <charset val="134"/>
      </rPr>
      <t>聚焦浙江海域，针对深远海风电设施面临的渔业活动风险及其双向影响展开研究，识别并分类在风电场周边高频发生的典型捕捞行为（如底拖网钩挂、延绳钓缠绕、渔船抛锚撞击等），分析因其作业方式、渔具属性和活动范围对风电设施造成的物理风险、经济影响和安全等级差异。基于</t>
    </r>
    <r>
      <rPr>
        <sz val="11"/>
        <color theme="1"/>
        <rFont val="Times New Roman"/>
        <charset val="134"/>
      </rPr>
      <t>AIS</t>
    </r>
    <r>
      <rPr>
        <sz val="11"/>
        <color theme="1"/>
        <rFont val="宋体"/>
        <charset val="134"/>
      </rPr>
      <t>数据识别关键风险捕捞行为，构建风电场建设前后的差分热力图与轨迹分析模型，量化风电开发对渔业活动的</t>
    </r>
    <r>
      <rPr>
        <sz val="11"/>
        <color theme="1"/>
        <rFont val="Times New Roman"/>
        <charset val="134"/>
      </rPr>
      <t>“</t>
    </r>
    <r>
      <rPr>
        <sz val="11"/>
        <color theme="1"/>
        <rFont val="宋体"/>
        <charset val="134"/>
      </rPr>
      <t>挤出效应</t>
    </r>
    <r>
      <rPr>
        <sz val="11"/>
        <color theme="1"/>
        <rFont val="Times New Roman"/>
        <charset val="134"/>
      </rPr>
      <t>”</t>
    </r>
    <r>
      <rPr>
        <sz val="11"/>
        <color theme="1"/>
        <rFont val="宋体"/>
        <charset val="134"/>
      </rPr>
      <t>或</t>
    </r>
    <r>
      <rPr>
        <sz val="11"/>
        <color theme="1"/>
        <rFont val="Times New Roman"/>
        <charset val="134"/>
      </rPr>
      <t>“</t>
    </r>
    <r>
      <rPr>
        <sz val="11"/>
        <color theme="1"/>
        <rFont val="宋体"/>
        <charset val="134"/>
      </rPr>
      <t>人工鱼礁效应</t>
    </r>
    <r>
      <rPr>
        <sz val="11"/>
        <color theme="1"/>
        <rFont val="Times New Roman"/>
        <charset val="134"/>
      </rPr>
      <t>”</t>
    </r>
    <r>
      <rPr>
        <sz val="11"/>
        <color theme="1"/>
        <rFont val="宋体"/>
        <charset val="134"/>
      </rPr>
      <t>，揭示其长期影响。</t>
    </r>
  </si>
  <si>
    <t>信息、海资</t>
  </si>
  <si>
    <t>数据科学与大数据技术、海洋资源与环境</t>
  </si>
  <si>
    <r>
      <rPr>
        <sz val="11"/>
        <color theme="1"/>
        <rFont val="宋体"/>
        <charset val="134"/>
      </rPr>
      <t>海上船舶轨迹多模态预测及其对深远海风电场影响分析</t>
    </r>
  </si>
  <si>
    <t>本项目拟收集目标选址区域内船舶的基本数据及其航行动态数据，分析船舶航迹特征，构建针对不同船舶的通航风险评估模型，量化船舶偏航撞击风机或因航道拥挤导致船舶碰撞的风险，并设计用于预测船舶碰撞概率和后果的模拟工具，从而确定风电场与不同船舶的航路安全距离，为风电场的未来规划、安全缓冲区智能划设及安全运维提供关键依据。</t>
  </si>
  <si>
    <t>信息、工程</t>
  </si>
  <si>
    <t>工学、工学</t>
  </si>
  <si>
    <r>
      <rPr>
        <sz val="11"/>
        <color theme="1"/>
        <rFont val="宋体"/>
        <charset val="134"/>
      </rPr>
      <t>基于</t>
    </r>
    <r>
      <rPr>
        <sz val="11"/>
        <color theme="1"/>
        <rFont val="Times New Roman"/>
        <charset val="134"/>
      </rPr>
      <t>PINN-LLM</t>
    </r>
    <r>
      <rPr>
        <sz val="11"/>
        <color theme="1"/>
        <rFont val="宋体"/>
        <charset val="134"/>
      </rPr>
      <t>融合架构的生物行为声学智能感知与识别研究</t>
    </r>
  </si>
  <si>
    <r>
      <rPr>
        <sz val="11"/>
        <color theme="1"/>
        <rFont val="宋体"/>
        <charset val="134"/>
      </rPr>
      <t>本项目旨在构建一个基于大语言模型（</t>
    </r>
    <r>
      <rPr>
        <sz val="11"/>
        <color theme="1"/>
        <rFont val="Times New Roman"/>
        <charset val="134"/>
      </rPr>
      <t>LLM</t>
    </r>
    <r>
      <rPr>
        <sz val="11"/>
        <color theme="1"/>
        <rFont val="宋体"/>
        <charset val="134"/>
      </rPr>
      <t>）与物理信息神经网络（</t>
    </r>
    <r>
      <rPr>
        <sz val="11"/>
        <color theme="1"/>
        <rFont val="Times New Roman"/>
        <charset val="134"/>
      </rPr>
      <t>PINN</t>
    </r>
    <r>
      <rPr>
        <sz val="11"/>
        <color theme="1"/>
        <rFont val="宋体"/>
        <charset val="134"/>
      </rPr>
      <t>）的智能生物识别系统。通过</t>
    </r>
    <r>
      <rPr>
        <sz val="11"/>
        <color theme="1"/>
        <rFont val="Times New Roman"/>
        <charset val="134"/>
      </rPr>
      <t>LLM</t>
    </r>
    <r>
      <rPr>
        <sz val="11"/>
        <color theme="1"/>
        <rFont val="宋体"/>
        <charset val="134"/>
      </rPr>
      <t>提取生物语言信号中的深层语义特征，结合</t>
    </r>
    <r>
      <rPr>
        <sz val="11"/>
        <color theme="1"/>
        <rFont val="Times New Roman"/>
        <charset val="134"/>
      </rPr>
      <t>PINN</t>
    </r>
    <r>
      <rPr>
        <sz val="11"/>
        <color theme="1"/>
        <rFont val="宋体"/>
        <charset val="134"/>
      </rPr>
      <t>嵌入声学传播与生理行为的物理规律，实现对生物类型与行为的精准、可解释识别。系统在生态监测、智慧养殖等领域具备明确的创业应用潜力，可发展为软硬件一体化的行业解决方案。</t>
    </r>
  </si>
  <si>
    <r>
      <rPr>
        <sz val="11"/>
        <color theme="1"/>
        <rFont val="宋体"/>
        <charset val="134"/>
      </rPr>
      <t>信息、生命</t>
    </r>
  </si>
  <si>
    <t>计算机科学与技术、生物科学、水产养殖学</t>
  </si>
  <si>
    <r>
      <rPr>
        <sz val="11"/>
        <color theme="1"/>
        <rFont val="宋体"/>
        <charset val="134"/>
      </rPr>
      <t>赵威</t>
    </r>
  </si>
  <si>
    <r>
      <rPr>
        <sz val="11"/>
        <color theme="1"/>
        <rFont val="宋体"/>
        <charset val="134"/>
      </rPr>
      <t>海洋数据分析与决策</t>
    </r>
  </si>
  <si>
    <t>wzhao@shou.edu.cn</t>
  </si>
  <si>
    <r>
      <rPr>
        <sz val="11"/>
        <color theme="1"/>
        <rFont val="宋体"/>
        <charset val="134"/>
      </rPr>
      <t>张重阳</t>
    </r>
  </si>
  <si>
    <r>
      <rPr>
        <sz val="11"/>
        <color theme="1"/>
        <rFont val="宋体"/>
        <charset val="134"/>
      </rPr>
      <t>图像处理与模式识别</t>
    </r>
  </si>
  <si>
    <r>
      <rPr>
        <sz val="11"/>
        <rFont val="宋体"/>
        <charset val="134"/>
      </rPr>
      <t>信息</t>
    </r>
  </si>
  <si>
    <r>
      <rPr>
        <sz val="11"/>
        <rFont val="宋体"/>
        <charset val="134"/>
      </rPr>
      <t>基于高频声呐信号优化的水下微小目标（虾类）精准识别系统研发</t>
    </r>
  </si>
  <si>
    <r>
      <rPr>
        <sz val="11"/>
        <rFont val="宋体"/>
        <charset val="134"/>
      </rPr>
      <t>水产养殖和海洋生物资源调查需求下，虾类监测对产业和生态保护至关重要。传统监测方式效率低，现有声呐技术对虾类识别精度不足。本项目开发声纳识别微小目标（虾类）技术，构建声学特征数据库，优化声呐提升信号采集灵敏度，结合机器学习算法进行特征提取与模式识别，开发便携式识别系统，为水下微小生物监测提供高效、无损、智能化解决方案。</t>
    </r>
  </si>
  <si>
    <t>人工智能、海洋渔业科学与技术</t>
  </si>
  <si>
    <r>
      <rPr>
        <sz val="11"/>
        <rFont val="宋体"/>
        <charset val="134"/>
      </rPr>
      <t>王静</t>
    </r>
  </si>
  <si>
    <r>
      <rPr>
        <sz val="11"/>
        <rFont val="宋体"/>
        <charset val="134"/>
      </rPr>
      <t>人工智能、图像理解</t>
    </r>
  </si>
  <si>
    <r>
      <rPr>
        <sz val="11"/>
        <rFont val="宋体"/>
        <charset val="134"/>
      </rPr>
      <t>童剑锋</t>
    </r>
  </si>
  <si>
    <r>
      <rPr>
        <sz val="11"/>
        <rFont val="宋体"/>
        <charset val="134"/>
      </rPr>
      <t>渔业资源，声呐数据处理</t>
    </r>
  </si>
  <si>
    <t>jftong@shou.edu.cn</t>
  </si>
  <si>
    <r>
      <rPr>
        <sz val="11"/>
        <rFont val="宋体"/>
        <charset val="134"/>
      </rPr>
      <t>基于声光信息联合的海底地貌类型识别方法研究</t>
    </r>
  </si>
  <si>
    <r>
      <rPr>
        <sz val="11"/>
        <rFont val="宋体"/>
        <charset val="134"/>
      </rPr>
      <t>在海底地貌调查和海洋生态评估需求下，海底地貌类型的准确识别对海洋资源开发与环境保护具有重要意义。传统单一声呐或光学成像方式在覆盖范围与识别精度方面存在局限。本项目基于声呐大范围成像与光学影像局部高分辨率的互补特点，研究声光信息联合的海底地貌类型识别方法。通过构建声呐与光学影像对应的数据集，提取声学与光学特征并进行多源信息融合，结合机学习算法实现海底地貌类型的自动识别与精准分类。</t>
    </r>
  </si>
  <si>
    <r>
      <rPr>
        <sz val="11"/>
        <rFont val="宋体"/>
        <charset val="134"/>
      </rPr>
      <t>人工智能、海洋渔业科学与技术</t>
    </r>
  </si>
  <si>
    <r>
      <rPr>
        <sz val="11"/>
        <rFont val="宋体"/>
        <charset val="134"/>
      </rPr>
      <t>马金</t>
    </r>
  </si>
  <si>
    <r>
      <rPr>
        <sz val="11"/>
        <rFont val="宋体"/>
        <charset val="134"/>
      </rPr>
      <t>工程师</t>
    </r>
  </si>
  <si>
    <r>
      <rPr>
        <sz val="11"/>
        <rFont val="宋体"/>
        <charset val="134"/>
      </rPr>
      <t>渔业科学与技术</t>
    </r>
  </si>
  <si>
    <r>
      <rPr>
        <sz val="11"/>
        <color theme="1"/>
        <rFont val="宋体"/>
        <charset val="134"/>
      </rPr>
      <t>智绘海大</t>
    </r>
    <r>
      <rPr>
        <sz val="11"/>
        <color theme="1"/>
        <rFont val="Times New Roman"/>
        <charset val="134"/>
      </rPr>
      <t>·</t>
    </r>
    <r>
      <rPr>
        <sz val="11"/>
        <color theme="1"/>
        <rFont val="宋体"/>
        <charset val="134"/>
      </rPr>
      <t>虚实融合</t>
    </r>
    <r>
      <rPr>
        <sz val="11"/>
        <color theme="1"/>
        <rFont val="Times New Roman"/>
        <charset val="134"/>
      </rPr>
      <t>—</t>
    </r>
    <r>
      <rPr>
        <sz val="11"/>
        <color theme="1"/>
        <rFont val="宋体"/>
        <charset val="134"/>
      </rPr>
      <t>基于</t>
    </r>
    <r>
      <rPr>
        <sz val="11"/>
        <color theme="1"/>
        <rFont val="Times New Roman"/>
        <charset val="134"/>
      </rPr>
      <t>VR</t>
    </r>
    <r>
      <rPr>
        <sz val="11"/>
        <color theme="1"/>
        <rFont val="宋体"/>
        <charset val="134"/>
      </rPr>
      <t>与实景三维的数字孪生校园平台</t>
    </r>
  </si>
  <si>
    <r>
      <rPr>
        <sz val="12"/>
        <color rgb="FF0F1115"/>
        <rFont val="宋体"/>
        <charset val="134"/>
      </rPr>
      <t>本项目拟开发一个数字孪生校园平台，实现对上海海洋大学的高精度、沉浸式虚拟复现。平台提供智能导航与信息查询功能，支持消防疏散、内涝风险等模拟推演，旨在打造一个集展示体验与学习生活服务于一体的创新应用。</t>
    </r>
  </si>
  <si>
    <r>
      <rPr>
        <sz val="11"/>
        <color theme="1"/>
        <rFont val="宋体"/>
        <charset val="134"/>
      </rPr>
      <t>信息、爱恩</t>
    </r>
  </si>
  <si>
    <r>
      <rPr>
        <sz val="11"/>
        <color theme="1"/>
        <rFont val="宋体"/>
        <charset val="134"/>
      </rPr>
      <t>工学、管理学</t>
    </r>
  </si>
  <si>
    <r>
      <rPr>
        <sz val="11"/>
        <color theme="1"/>
        <rFont val="宋体"/>
        <charset val="134"/>
      </rPr>
      <t>空间信息与数字技术、信息管理与信息系统</t>
    </r>
  </si>
  <si>
    <r>
      <rPr>
        <sz val="11"/>
        <color theme="1"/>
        <rFont val="宋体"/>
        <charset val="134"/>
      </rPr>
      <t>张书台</t>
    </r>
  </si>
  <si>
    <r>
      <rPr>
        <sz val="11"/>
        <color theme="1"/>
        <rFont val="宋体"/>
        <charset val="134"/>
      </rPr>
      <t>虚拟现实，数字孪生，人工智能</t>
    </r>
  </si>
  <si>
    <t>stzhang@shou.edu.cn</t>
  </si>
  <si>
    <r>
      <rPr>
        <sz val="11"/>
        <color theme="1"/>
        <rFont val="宋体"/>
        <charset val="134"/>
      </rPr>
      <t>王振华</t>
    </r>
  </si>
  <si>
    <r>
      <rPr>
        <sz val="11"/>
        <color theme="1"/>
        <rFont val="宋体"/>
        <charset val="134"/>
      </rPr>
      <t>沃土共生</t>
    </r>
    <r>
      <rPr>
        <sz val="11"/>
        <color theme="1"/>
        <rFont val="Times New Roman"/>
        <charset val="134"/>
      </rPr>
      <t>—</t>
    </r>
    <r>
      <rPr>
        <sz val="11"/>
        <color theme="1"/>
        <rFont val="宋体"/>
        <charset val="134"/>
      </rPr>
      <t>种养智能分析平台协同系统</t>
    </r>
  </si>
  <si>
    <r>
      <rPr>
        <sz val="11"/>
        <color theme="1"/>
        <rFont val="宋体"/>
        <charset val="134"/>
      </rPr>
      <t>沃土共生</t>
    </r>
    <r>
      <rPr>
        <sz val="11"/>
        <color theme="1"/>
        <rFont val="Times New Roman"/>
        <charset val="134"/>
      </rPr>
      <t>-</t>
    </r>
    <r>
      <rPr>
        <sz val="11"/>
        <color theme="1"/>
        <rFont val="宋体"/>
        <charset val="134"/>
      </rPr>
      <t>种养智能分析平台项目研究聚焦于构建基于物联网与大数据的农业协同系统。通过部署传感器网络实时采集土壤养分、温湿度及空间利用数据，结合机器学习算法分析种养资源匹配度，为农户提供动态优化的种养方案。研究重点包括多源数据融合技术、经济效益评估模型及可视化决策支持界面开发，最终实现资源利用率提升与农户收益增长的双重目标。</t>
    </r>
  </si>
  <si>
    <t>空间信息与数字技术、计算机科学与技术、软件工程、数据科学与大数据技术、水产养殖学</t>
  </si>
  <si>
    <r>
      <rPr>
        <sz val="11"/>
        <color theme="1"/>
        <rFont val="宋体"/>
        <charset val="134"/>
      </rPr>
      <t>图书馆智图</t>
    </r>
    <r>
      <rPr>
        <sz val="11"/>
        <color theme="1"/>
        <rFont val="Times New Roman"/>
        <charset val="134"/>
      </rPr>
      <t>AR</t>
    </r>
    <r>
      <rPr>
        <sz val="11"/>
        <color theme="1"/>
        <rFont val="宋体"/>
        <charset val="134"/>
      </rPr>
      <t>导览系统</t>
    </r>
  </si>
  <si>
    <r>
      <rPr>
        <sz val="11"/>
        <color theme="1"/>
        <rFont val="宋体"/>
        <charset val="134"/>
      </rPr>
      <t>基于增强现实（</t>
    </r>
    <r>
      <rPr>
        <sz val="11"/>
        <color theme="1"/>
        <rFont val="Times New Roman"/>
        <charset val="134"/>
      </rPr>
      <t>AR</t>
    </r>
    <r>
      <rPr>
        <sz val="11"/>
        <color theme="1"/>
        <rFont val="宋体"/>
        <charset val="134"/>
      </rPr>
      <t>）技术打造图书馆智能导航系统。通过构建图书位置数据库与室内高精地图，读者使用</t>
    </r>
    <r>
      <rPr>
        <sz val="11"/>
        <color theme="1"/>
        <rFont val="Times New Roman"/>
        <charset val="134"/>
      </rPr>
      <t>AR</t>
    </r>
    <r>
      <rPr>
        <sz val="11"/>
        <color theme="1"/>
        <rFont val="宋体"/>
        <charset val="134"/>
      </rPr>
      <t>设备可实时查看书架信息并获取最优寻书路径。系统同步为智能图书管理机器人提供数据支撑，实现图书盘点、归位与读者服务的自动化升级，全面提升图书馆运营效率与阅读体验。</t>
    </r>
  </si>
  <si>
    <t>信息、爱恩</t>
  </si>
  <si>
    <t>空间信息与数字技术、计算机科学与技术、软件工程、数据科学与大数据技术、信息管理与信息系统</t>
  </si>
  <si>
    <r>
      <rPr>
        <sz val="11"/>
        <color theme="1"/>
        <rFont val="宋体"/>
        <charset val="134"/>
      </rPr>
      <t>人工智能，空间信息处理</t>
    </r>
  </si>
  <si>
    <t>zh-wang@shou.edu.cn</t>
  </si>
  <si>
    <r>
      <rPr>
        <sz val="11"/>
        <color theme="1"/>
        <rFont val="宋体"/>
        <charset val="134"/>
      </rPr>
      <t>智景幻缸</t>
    </r>
    <r>
      <rPr>
        <sz val="11"/>
        <color theme="1"/>
        <rFont val="Times New Roman"/>
        <charset val="134"/>
      </rPr>
      <t xml:space="preserve"> - </t>
    </r>
    <r>
      <rPr>
        <sz val="11"/>
        <color theme="1"/>
        <rFont val="宋体"/>
        <charset val="134"/>
      </rPr>
      <t>智能</t>
    </r>
    <r>
      <rPr>
        <sz val="11"/>
        <color theme="1"/>
        <rFont val="Times New Roman"/>
        <charset val="134"/>
      </rPr>
      <t xml:space="preserve"> VR/AR </t>
    </r>
    <r>
      <rPr>
        <sz val="11"/>
        <color theme="1"/>
        <rFont val="宋体"/>
        <charset val="134"/>
      </rPr>
      <t>沉浸式生态互动系统</t>
    </r>
  </si>
  <si>
    <r>
      <rPr>
        <sz val="11"/>
        <color theme="1"/>
        <rFont val="宋体"/>
        <charset val="134"/>
      </rPr>
      <t>智景幻缸是融合</t>
    </r>
    <r>
      <rPr>
        <sz val="11"/>
        <color theme="1"/>
        <rFont val="Times New Roman"/>
        <charset val="134"/>
      </rPr>
      <t>VR/AR</t>
    </r>
    <r>
      <rPr>
        <sz val="11"/>
        <color theme="1"/>
        <rFont val="宋体"/>
        <charset val="134"/>
      </rPr>
      <t>的智能交互鱼缸，用户可在虚拟现实中自主设计海底景观，并通过增强现实技术与虚实融合的生物实时互动，打造独一无二的沉浸式水族生态体验。</t>
    </r>
  </si>
  <si>
    <r>
      <rPr>
        <sz val="11"/>
        <color theme="1"/>
        <rFont val="宋体"/>
        <charset val="134"/>
      </rPr>
      <t>深蓝回响：</t>
    </r>
    <r>
      <rPr>
        <sz val="11"/>
        <color theme="1"/>
        <rFont val="Times New Roman"/>
        <charset val="134"/>
      </rPr>
      <t>AR+AI</t>
    </r>
    <r>
      <rPr>
        <sz val="11"/>
        <color theme="1"/>
        <rFont val="宋体"/>
        <charset val="134"/>
      </rPr>
      <t>驱动的抹香鲸数字孪生与生态智联系统</t>
    </r>
  </si>
  <si>
    <r>
      <rPr>
        <sz val="11"/>
        <color theme="1"/>
        <rFont val="宋体"/>
        <charset val="134"/>
      </rPr>
      <t>实现典型的抹香鲸化石的识别，通过</t>
    </r>
    <r>
      <rPr>
        <sz val="11"/>
        <color theme="1"/>
        <rFont val="Times New Roman"/>
        <charset val="134"/>
      </rPr>
      <t>AR/VR</t>
    </r>
    <r>
      <rPr>
        <sz val="11"/>
        <color theme="1"/>
        <rFont val="宋体"/>
        <charset val="134"/>
      </rPr>
      <t>技术进行场景展示，以及知识和环境的增强，实现对古丝绸之路、古生物化石与可视化的主题。</t>
    </r>
  </si>
  <si>
    <r>
      <rPr>
        <sz val="11"/>
        <color theme="1"/>
        <rFont val="宋体"/>
        <charset val="134"/>
      </rPr>
      <t>卢鹏</t>
    </r>
  </si>
  <si>
    <r>
      <rPr>
        <sz val="11"/>
        <color theme="1"/>
        <rFont val="宋体"/>
        <charset val="134"/>
      </rPr>
      <t>人工智能</t>
    </r>
  </si>
  <si>
    <t>plu@shou.edu.cn</t>
  </si>
  <si>
    <r>
      <rPr>
        <sz val="11"/>
        <color theme="1"/>
        <rFont val="宋体"/>
        <charset val="134"/>
      </rPr>
      <t>肌因智选</t>
    </r>
  </si>
  <si>
    <r>
      <rPr>
        <sz val="11"/>
        <color theme="1"/>
        <rFont val="宋体"/>
        <charset val="134"/>
      </rPr>
      <t>本研究聚焦于图像识别技术在皮肤性质分析中的应用，通过分析皮肤图像的色彩、纹理等特征，精准识别肤质类型（如干性、油性或敏感性）。基于识别结果，系统推荐个性化饮食方案（如富含抗氧化物的食物）和化妆品（如温和保湿产品），以优化肌肤健康。该技术整合人工智能算法，提升护肤推荐的科学性和针对性，助力用户实现理想肌肤状态。</t>
    </r>
  </si>
  <si>
    <r>
      <rPr>
        <sz val="11"/>
        <color theme="1"/>
        <rFont val="宋体"/>
        <charset val="134"/>
      </rPr>
      <t>火险突围</t>
    </r>
    <r>
      <rPr>
        <sz val="11"/>
        <color theme="1"/>
        <rFont val="Times New Roman"/>
        <charset val="134"/>
      </rPr>
      <t>—</t>
    </r>
    <r>
      <rPr>
        <sz val="11"/>
        <color theme="1"/>
        <rFont val="宋体"/>
        <charset val="134"/>
      </rPr>
      <t>校园消防教育元空间</t>
    </r>
  </si>
  <si>
    <r>
      <rPr>
        <sz val="11"/>
        <color theme="1"/>
        <rFont val="宋体"/>
        <charset val="134"/>
      </rPr>
      <t>本研究基于</t>
    </r>
    <r>
      <rPr>
        <sz val="11"/>
        <color theme="1"/>
        <rFont val="Times New Roman"/>
        <charset val="134"/>
      </rPr>
      <t>AR/VR</t>
    </r>
    <r>
      <rPr>
        <sz val="11"/>
        <color theme="1"/>
        <rFont val="宋体"/>
        <charset val="134"/>
      </rPr>
      <t>技术，以真实场景为蓝本构建火警模拟环境。通过科学规划逃生路线、模拟灭火器使用、标注危险区域，实现沉浸式火警演练。用户可在虚拟火警现场进行判断与决策，提升应急反应能力。研究旨在验证该技术对火警预防与应对的实用价值。</t>
    </r>
  </si>
  <si>
    <r>
      <rPr>
        <sz val="11"/>
        <color theme="1"/>
        <rFont val="宋体"/>
        <charset val="134"/>
      </rPr>
      <t>王令群</t>
    </r>
  </si>
  <si>
    <t>lq-wang@shou.edu.cn</t>
  </si>
  <si>
    <r>
      <rPr>
        <sz val="11"/>
        <color theme="1"/>
        <rFont val="宋体"/>
        <charset val="134"/>
      </rPr>
      <t>基于</t>
    </r>
    <r>
      <rPr>
        <sz val="11"/>
        <color theme="1"/>
        <rFont val="Times New Roman"/>
        <charset val="134"/>
      </rPr>
      <t>AR</t>
    </r>
    <r>
      <rPr>
        <sz val="11"/>
        <color theme="1"/>
        <rFont val="宋体"/>
        <charset val="134"/>
      </rPr>
      <t>与</t>
    </r>
    <r>
      <rPr>
        <sz val="11"/>
        <color theme="1"/>
        <rFont val="Times New Roman"/>
        <charset val="134"/>
      </rPr>
      <t>AI</t>
    </r>
    <r>
      <rPr>
        <sz val="11"/>
        <color theme="1"/>
        <rFont val="宋体"/>
        <charset val="134"/>
      </rPr>
      <t>的沉浸式智能读书笔记系统研究</t>
    </r>
  </si>
  <si>
    <r>
      <rPr>
        <sz val="11"/>
        <color theme="1"/>
        <rFont val="宋体"/>
        <charset val="134"/>
      </rPr>
      <t>本研究结合</t>
    </r>
    <r>
      <rPr>
        <sz val="11"/>
        <color theme="1"/>
        <rFont val="Times New Roman"/>
        <charset val="134"/>
      </rPr>
      <t>AR</t>
    </r>
    <r>
      <rPr>
        <sz val="11"/>
        <color theme="1"/>
        <rFont val="宋体"/>
        <charset val="134"/>
      </rPr>
      <t>与</t>
    </r>
    <r>
      <rPr>
        <sz val="11"/>
        <color theme="1"/>
        <rFont val="Times New Roman"/>
        <charset val="134"/>
      </rPr>
      <t>AI</t>
    </r>
    <r>
      <rPr>
        <sz val="11"/>
        <color theme="1"/>
        <rFont val="宋体"/>
        <charset val="134"/>
      </rPr>
      <t>技术，开发沉浸式智能读书笔记系统。通过</t>
    </r>
    <r>
      <rPr>
        <sz val="11"/>
        <color theme="1"/>
        <rFont val="Times New Roman"/>
        <charset val="134"/>
      </rPr>
      <t>AR</t>
    </r>
    <r>
      <rPr>
        <sz val="11"/>
        <color theme="1"/>
        <rFont val="宋体"/>
        <charset val="134"/>
      </rPr>
      <t>技术将笔记内容与书籍场景融合，</t>
    </r>
    <r>
      <rPr>
        <sz val="11"/>
        <color theme="1"/>
        <rFont val="Times New Roman"/>
        <charset val="134"/>
      </rPr>
      <t>AI</t>
    </r>
    <r>
      <rPr>
        <sz val="11"/>
        <color theme="1"/>
        <rFont val="宋体"/>
        <charset val="134"/>
      </rPr>
      <t>智能分析文本并生成摘要、思维导图及个性化推荐。用户可实时交互，提升阅读体验与知识吸收效率。研究旨在探索新技术在阅读辅助中的创新应用。</t>
    </r>
  </si>
  <si>
    <r>
      <rPr>
        <sz val="11"/>
        <color theme="1"/>
        <rFont val="宋体"/>
        <charset val="134"/>
      </rPr>
      <t>基于多模态大模型与生成式</t>
    </r>
    <r>
      <rPr>
        <sz val="11"/>
        <color theme="1"/>
        <rFont val="Times New Roman"/>
        <charset val="134"/>
      </rPr>
      <t>AI</t>
    </r>
    <r>
      <rPr>
        <sz val="11"/>
        <color theme="1"/>
        <rFont val="宋体"/>
        <charset val="134"/>
      </rPr>
      <t>的水产养殖个性化决策引擎</t>
    </r>
  </si>
  <si>
    <r>
      <rPr>
        <sz val="11"/>
        <color theme="1"/>
        <rFont val="宋体"/>
        <charset val="134"/>
      </rPr>
      <t>本项目旨在研发一款基于多模态大模型与生成式</t>
    </r>
    <r>
      <rPr>
        <sz val="11"/>
        <color theme="1"/>
        <rFont val="Times New Roman"/>
        <charset val="134"/>
      </rPr>
      <t>AI</t>
    </r>
    <r>
      <rPr>
        <sz val="11"/>
        <color theme="1"/>
        <rFont val="宋体"/>
        <charset val="134"/>
      </rPr>
      <t>的水产养殖个性化决策引擎。通过图像识别、数据融合与水质分析，智能为养殖户动态生成定制化养殖方案，提供智能养殖问答，实现生产过程的降本增效与智能化决策。项目核心成果为智能算法引擎与移动端应用原型。</t>
    </r>
  </si>
  <si>
    <t>计算机科学与技术、数据科学与大数据技术、水产养殖学</t>
  </si>
  <si>
    <r>
      <rPr>
        <sz val="11"/>
        <color theme="1"/>
        <rFont val="宋体"/>
        <charset val="134"/>
      </rPr>
      <t>赵丹枫</t>
    </r>
  </si>
  <si>
    <r>
      <rPr>
        <sz val="11"/>
        <color theme="1"/>
        <rFont val="宋体"/>
        <charset val="134"/>
      </rPr>
      <t>海洋大数据分析</t>
    </r>
  </si>
  <si>
    <t>dfzhao@shou.edu.cn</t>
  </si>
  <si>
    <r>
      <rPr>
        <sz val="11"/>
        <color theme="1"/>
        <rFont val="宋体"/>
        <charset val="134"/>
      </rPr>
      <t>郑国栋</t>
    </r>
  </si>
  <si>
    <r>
      <rPr>
        <sz val="11"/>
        <color theme="1"/>
        <rFont val="宋体"/>
        <charset val="134"/>
      </rPr>
      <t>水产养殖</t>
    </r>
  </si>
  <si>
    <r>
      <rPr>
        <sz val="11"/>
        <color theme="1"/>
        <rFont val="宋体"/>
        <charset val="134"/>
      </rPr>
      <t>蓝域因果云脑</t>
    </r>
    <r>
      <rPr>
        <sz val="11"/>
        <color theme="1"/>
        <rFont val="Times New Roman"/>
        <charset val="134"/>
      </rPr>
      <t>-</t>
    </r>
    <r>
      <rPr>
        <sz val="11"/>
        <color theme="1"/>
        <rFont val="宋体"/>
        <charset val="134"/>
      </rPr>
      <t>基于时空因果大模型的智慧海洋治理决策支持体系</t>
    </r>
  </si>
  <si>
    <r>
      <rPr>
        <sz val="11"/>
        <color theme="1"/>
        <rFont val="宋体"/>
        <charset val="134"/>
      </rPr>
      <t>本项目基于人工智能与因果推理技术，构建</t>
    </r>
    <r>
      <rPr>
        <sz val="11"/>
        <color theme="1"/>
        <rFont val="Times New Roman"/>
        <charset val="134"/>
      </rPr>
      <t>“</t>
    </r>
    <r>
      <rPr>
        <sz val="11"/>
        <color theme="1"/>
        <rFont val="宋体"/>
        <charset val="134"/>
      </rPr>
      <t>蓝域因果云脑</t>
    </r>
    <r>
      <rPr>
        <sz val="11"/>
        <color theme="1"/>
        <rFont val="Times New Roman"/>
        <charset val="134"/>
      </rPr>
      <t>”</t>
    </r>
    <r>
      <rPr>
        <sz val="11"/>
        <color theme="1"/>
        <rFont val="宋体"/>
        <charset val="134"/>
      </rPr>
      <t>海洋水质污染因果智能体与治理决策平台。以全国近海域</t>
    </r>
    <r>
      <rPr>
        <sz val="11"/>
        <color theme="1"/>
        <rFont val="Times New Roman"/>
        <charset val="134"/>
      </rPr>
      <t>7</t>
    </r>
    <r>
      <rPr>
        <sz val="11"/>
        <color theme="1"/>
        <rFont val="宋体"/>
        <charset val="134"/>
      </rPr>
      <t>个典型监测点为样本，融合水质、气象、海流等多源异构数据，构建海洋环境多模态时空数据库。自主设计海洋水质时空建模网络，在</t>
    </r>
    <r>
      <rPr>
        <sz val="11"/>
        <color theme="1"/>
        <rFont val="Times New Roman"/>
        <charset val="134"/>
      </rPr>
      <t>KAN‑BiLSTM</t>
    </r>
    <r>
      <rPr>
        <sz val="11"/>
        <color theme="1"/>
        <rFont val="宋体"/>
        <charset val="134"/>
      </rPr>
      <t>框架上引入时序注意力与特征注意力，并结合图神经网络刻画监测点间空间依赖。平台内嵌因果发现与干预推理模块，自动挖掘污染因果链条，实现对污染源、关键影响因子及扩散路径的智能识别。同时结合强化学习对多种治理策略进行情景推演与效果评估，形成可解释的治理推荐方案，为近海水质的智能监测、污染预警与科学治理提供一体化</t>
    </r>
    <r>
      <rPr>
        <sz val="11"/>
        <color theme="1"/>
        <rFont val="Times New Roman"/>
        <charset val="134"/>
      </rPr>
      <t>AI</t>
    </r>
    <r>
      <rPr>
        <sz val="11"/>
        <color theme="1"/>
        <rFont val="宋体"/>
        <charset val="134"/>
      </rPr>
      <t>解决方案。</t>
    </r>
  </si>
  <si>
    <r>
      <rPr>
        <sz val="11"/>
        <color theme="1"/>
        <rFont val="宋体"/>
        <charset val="134"/>
      </rPr>
      <t>信息、海科、海资</t>
    </r>
  </si>
  <si>
    <r>
      <rPr>
        <sz val="11"/>
        <color theme="1"/>
        <rFont val="宋体"/>
        <charset val="134"/>
      </rPr>
      <t>软件工程、人工智能、环境科学、海洋资源与环境</t>
    </r>
  </si>
  <si>
    <r>
      <rPr>
        <sz val="11"/>
        <color theme="1"/>
        <rFont val="宋体"/>
        <charset val="134"/>
      </rPr>
      <t>图像处于与模式识别</t>
    </r>
  </si>
  <si>
    <r>
      <rPr>
        <sz val="11"/>
        <color theme="1"/>
        <rFont val="宋体"/>
        <charset val="134"/>
      </rPr>
      <t>瀚海灵境：智能驱动的海洋文明数字方舟</t>
    </r>
  </si>
  <si>
    <r>
      <rPr>
        <sz val="11"/>
        <color theme="1"/>
        <rFont val="宋体"/>
        <charset val="134"/>
      </rPr>
      <t>创业训练项目</t>
    </r>
  </si>
  <si>
    <r>
      <rPr>
        <sz val="11"/>
        <color theme="1"/>
        <rFont val="Times New Roman"/>
        <charset val="134"/>
      </rPr>
      <t>“</t>
    </r>
    <r>
      <rPr>
        <sz val="11"/>
        <color theme="1"/>
        <rFont val="宋体"/>
        <charset val="134"/>
      </rPr>
      <t>瀚海灵境</t>
    </r>
    <r>
      <rPr>
        <sz val="11"/>
        <color theme="1"/>
        <rFont val="Times New Roman"/>
        <charset val="134"/>
      </rPr>
      <t>”</t>
    </r>
    <r>
      <rPr>
        <sz val="11"/>
        <color theme="1"/>
        <rFont val="宋体"/>
        <charset val="134"/>
      </rPr>
      <t>项目致力于将深厚的海洋文化资源转化为可持续的商业价值。项目依托高精度三维重建与智能交互引擎，打造了一个可深度探索的沉浸式数字平台。项目创业核心在于挖掘数据与内容的双重价值：面向</t>
    </r>
    <r>
      <rPr>
        <sz val="11"/>
        <color theme="1"/>
        <rFont val="Times New Roman"/>
        <charset val="134"/>
      </rPr>
      <t>C</t>
    </r>
    <r>
      <rPr>
        <sz val="11"/>
        <color theme="1"/>
        <rFont val="宋体"/>
        <charset val="134"/>
      </rPr>
      <t>端市场，依托平台独有的高保真数字资产与游戏化探索机制，开发兼具收藏与趣味性的数字文创产品与</t>
    </r>
    <r>
      <rPr>
        <sz val="11"/>
        <color theme="1"/>
        <rFont val="Times New Roman"/>
        <charset val="134"/>
      </rPr>
      <t>IP</t>
    </r>
    <r>
      <rPr>
        <sz val="11"/>
        <color theme="1"/>
        <rFont val="宋体"/>
        <charset val="134"/>
      </rPr>
      <t>衍生品；面向</t>
    </r>
    <r>
      <rPr>
        <sz val="11"/>
        <color theme="1"/>
        <rFont val="Times New Roman"/>
        <charset val="134"/>
      </rPr>
      <t>B</t>
    </r>
    <r>
      <rPr>
        <sz val="11"/>
        <color theme="1"/>
        <rFont val="宋体"/>
        <charset val="134"/>
      </rPr>
      <t>端机构，项目则以核心的智慧识别与数据可视化能力为基础，提供教育、科研等领域的定制化数字解决方案与技术服务。本项目旨在探索</t>
    </r>
    <r>
      <rPr>
        <sz val="11"/>
        <color theme="1"/>
        <rFont val="Times New Roman"/>
        <charset val="134"/>
      </rPr>
      <t>“</t>
    </r>
    <r>
      <rPr>
        <sz val="11"/>
        <color theme="1"/>
        <rFont val="宋体"/>
        <charset val="134"/>
      </rPr>
      <t>文化</t>
    </r>
    <r>
      <rPr>
        <sz val="11"/>
        <color theme="1"/>
        <rFont val="Times New Roman"/>
        <charset val="134"/>
      </rPr>
      <t>+</t>
    </r>
    <r>
      <rPr>
        <sz val="11"/>
        <color theme="1"/>
        <rFont val="宋体"/>
        <charset val="134"/>
      </rPr>
      <t>科技</t>
    </r>
    <r>
      <rPr>
        <sz val="11"/>
        <color theme="1"/>
        <rFont val="Times New Roman"/>
        <charset val="134"/>
      </rPr>
      <t>”</t>
    </r>
    <r>
      <rPr>
        <sz val="11"/>
        <color theme="1"/>
        <rFont val="宋体"/>
        <charset val="134"/>
      </rPr>
      <t>的商业化新路径，构建一个兼具社会价值与市场活力的海洋文化创新生态。</t>
    </r>
  </si>
  <si>
    <r>
      <rPr>
        <sz val="11"/>
        <color theme="1"/>
        <rFont val="宋体"/>
        <charset val="134"/>
      </rPr>
      <t>信息、经管、海科</t>
    </r>
  </si>
  <si>
    <t>工学、管理学、理学</t>
  </si>
  <si>
    <r>
      <rPr>
        <sz val="11"/>
        <color theme="1"/>
        <rFont val="宋体"/>
        <charset val="134"/>
      </rPr>
      <t>软件工程、人工智能、文化产业管理、生态学</t>
    </r>
  </si>
  <si>
    <r>
      <rPr>
        <sz val="11"/>
        <color theme="1"/>
        <rFont val="宋体"/>
        <charset val="134"/>
      </rPr>
      <t>冯国富</t>
    </r>
  </si>
  <si>
    <t>gffeng@shou.edu.cn</t>
  </si>
  <si>
    <r>
      <rPr>
        <sz val="11"/>
        <color theme="1"/>
        <rFont val="宋体"/>
        <charset val="134"/>
      </rPr>
      <t>基于多物理场耦合的南非拟沙丁鱼洄游行为仿真</t>
    </r>
  </si>
  <si>
    <r>
      <rPr>
        <sz val="11"/>
        <color theme="1"/>
        <rFont val="宋体"/>
        <charset val="134"/>
      </rPr>
      <t>本项目聚焦于南非拟沙丁鱼这一典型</t>
    </r>
    <r>
      <rPr>
        <sz val="11"/>
        <color theme="1"/>
        <rFont val="Times New Roman"/>
        <charset val="134"/>
      </rPr>
      <t xml:space="preserve"> R </t>
    </r>
    <r>
      <rPr>
        <sz val="11"/>
        <color theme="1"/>
        <rFont val="宋体"/>
        <charset val="134"/>
      </rPr>
      <t>策略物种的标志性生态现象</t>
    </r>
    <r>
      <rPr>
        <sz val="11"/>
        <color theme="1"/>
        <rFont val="Times New Roman"/>
        <charset val="134"/>
      </rPr>
      <t xml:space="preserve"> —— </t>
    </r>
    <r>
      <rPr>
        <sz val="11"/>
        <color theme="1"/>
        <rFont val="宋体"/>
        <charset val="134"/>
      </rPr>
      <t>大规模洄游，通过多学科融合的研究方法，系统解析其洄游的核心驱动因素（基因本能、寒流跟随、产卵地选择）、经典迁徙路线（从厄加勒斯浅滩至德班沿岸的寒暖流交汇带）及生态互动关系（与空中、水下捕食者的围捕博弈）。</t>
    </r>
    <r>
      <rPr>
        <sz val="11"/>
        <color theme="1"/>
        <rFont val="Times New Roman"/>
        <charset val="134"/>
      </rPr>
      <t xml:space="preserve">
</t>
    </r>
    <r>
      <rPr>
        <sz val="11"/>
        <color theme="1"/>
        <rFont val="宋体"/>
        <charset val="134"/>
      </rPr>
      <t>项目以真实海洋环境数据为基础，构建了兼顾生物特性与环境变量的数字模拟模型，通过可视化技术还原</t>
    </r>
    <r>
      <rPr>
        <sz val="11"/>
        <color theme="1"/>
        <rFont val="Times New Roman"/>
        <charset val="134"/>
      </rPr>
      <t xml:space="preserve"> “</t>
    </r>
    <r>
      <rPr>
        <sz val="11"/>
        <color theme="1"/>
        <rFont val="宋体"/>
        <charset val="134"/>
      </rPr>
      <t>沙丁鱼风暴</t>
    </r>
    <r>
      <rPr>
        <sz val="11"/>
        <color theme="1"/>
        <rFont val="Times New Roman"/>
        <charset val="134"/>
      </rPr>
      <t xml:space="preserve">” </t>
    </r>
    <r>
      <rPr>
        <sz val="11"/>
        <color theme="1"/>
        <rFont val="宋体"/>
        <charset val="134"/>
      </rPr>
      <t>的壮阔场景，精准复现鱼群在洄游过程中的聚集、导航、避险等群体行为。研究不仅揭示了小型生物在严苛生态压力下的生存智慧，更验证了洄游现象对维系海洋食物链平衡、支撑沿岸生态经济的关键价值，为海洋生态保护、生物行为学研究提供了直观的数字仿真参考。</t>
    </r>
  </si>
  <si>
    <t>信息、食品、生命</t>
  </si>
  <si>
    <t>软件工程、食品科学与工程、生物科学</t>
  </si>
  <si>
    <r>
      <rPr>
        <sz val="11"/>
        <color theme="1"/>
        <rFont val="宋体"/>
        <charset val="134"/>
      </rPr>
      <t>杨蒙召</t>
    </r>
  </si>
  <si>
    <r>
      <rPr>
        <sz val="11"/>
        <color theme="1"/>
        <rFont val="宋体"/>
        <charset val="134"/>
      </rPr>
      <t>人工智能、图形图像学</t>
    </r>
  </si>
  <si>
    <t>mzyang@shou.edu.cn</t>
  </si>
  <si>
    <r>
      <rPr>
        <sz val="11"/>
        <color theme="1"/>
        <rFont val="宋体"/>
        <charset val="134"/>
      </rPr>
      <t>有关常见鱼病防治的</t>
    </r>
    <r>
      <rPr>
        <sz val="11"/>
        <color theme="1"/>
        <rFont val="Times New Roman"/>
        <charset val="134"/>
      </rPr>
      <t>AI</t>
    </r>
    <r>
      <rPr>
        <sz val="11"/>
        <color theme="1"/>
        <rFont val="宋体"/>
        <charset val="134"/>
      </rPr>
      <t>问答机器人</t>
    </r>
  </si>
  <si>
    <r>
      <rPr>
        <sz val="11"/>
        <color theme="1"/>
        <rFont val="宋体"/>
        <charset val="134"/>
      </rPr>
      <t>一款针对常见鱼类疾病的</t>
    </r>
    <r>
      <rPr>
        <sz val="11"/>
        <color theme="1"/>
        <rFont val="Times New Roman"/>
        <charset val="134"/>
      </rPr>
      <t>ai</t>
    </r>
    <r>
      <rPr>
        <sz val="11"/>
        <color theme="1"/>
        <rFont val="宋体"/>
        <charset val="134"/>
      </rPr>
      <t>问答机器人，通过智能对话，实时为用户提供鱼病症状诊断以及防治方案建议，可以帮助养殖或者爱好者更加快速便捷的解决问题，降低损失。</t>
    </r>
  </si>
  <si>
    <t>信息、生命、食品</t>
  </si>
  <si>
    <t>计算机科学与技术、软件工程、生物科学、生物制药</t>
  </si>
  <si>
    <r>
      <rPr>
        <sz val="11"/>
        <color theme="1"/>
        <rFont val="宋体"/>
        <charset val="134"/>
      </rPr>
      <t>人工智能应用</t>
    </r>
  </si>
  <si>
    <t>hcyuan@shou.edu.cn</t>
  </si>
  <si>
    <r>
      <rPr>
        <sz val="11"/>
        <color theme="1"/>
        <rFont val="宋体"/>
        <charset val="134"/>
      </rPr>
      <t>非接触式鱼类体长和体重的检测技术</t>
    </r>
  </si>
  <si>
    <r>
      <rPr>
        <sz val="11"/>
        <color theme="1"/>
        <rFont val="宋体"/>
        <charset val="134"/>
      </rPr>
      <t>通过机器视觉、图像检测技术测量鱼类体长、体重信息，提高检测效率，减少对鱼类的伤害。</t>
    </r>
  </si>
  <si>
    <r>
      <rPr>
        <sz val="11"/>
        <rFont val="宋体"/>
        <charset val="134"/>
      </rPr>
      <t>信息、生命</t>
    </r>
  </si>
  <si>
    <t>计算机科学与技术、生物科学</t>
  </si>
  <si>
    <r>
      <rPr>
        <sz val="11"/>
        <color theme="1"/>
        <rFont val="宋体"/>
        <charset val="134"/>
      </rPr>
      <t>基于</t>
    </r>
    <r>
      <rPr>
        <sz val="11"/>
        <color theme="1"/>
        <rFont val="Times New Roman"/>
        <charset val="134"/>
      </rPr>
      <t>AI</t>
    </r>
    <r>
      <rPr>
        <sz val="11"/>
        <color theme="1"/>
        <rFont val="宋体"/>
        <charset val="134"/>
      </rPr>
      <t>的鱼类行为观察箱的研发</t>
    </r>
  </si>
  <si>
    <r>
      <rPr>
        <sz val="11"/>
        <color theme="1"/>
        <rFont val="宋体"/>
        <charset val="134"/>
      </rPr>
      <t>设计一款可用于对鱼类静态表型及动态行为进行观察的装置，要求其能生成稳定的水流、温度等观察环境，用于高能量的鱼类参数获取。</t>
    </r>
  </si>
  <si>
    <t>信息、生命、工程</t>
  </si>
  <si>
    <t>生物科学、机械设计制造及其自动化、计算机科学与技术</t>
  </si>
  <si>
    <r>
      <rPr>
        <sz val="12"/>
        <color rgb="FF0D0D0D"/>
        <rFont val="宋体"/>
        <charset val="134"/>
      </rPr>
      <t>多源异构海洋环境数据融合与可视化分析平台</t>
    </r>
  </si>
  <si>
    <r>
      <rPr>
        <sz val="11"/>
        <color theme="1"/>
        <rFont val="宋体"/>
        <charset val="134"/>
      </rPr>
      <t>汇聚公开的卫星遥感数据（如海温、水色）、浮标观测数据、船舶</t>
    </r>
    <r>
      <rPr>
        <sz val="11"/>
        <color theme="1"/>
        <rFont val="Times New Roman"/>
        <charset val="134"/>
      </rPr>
      <t>AIS</t>
    </r>
    <r>
      <rPr>
        <sz val="11"/>
        <color theme="1"/>
        <rFont val="宋体"/>
        <charset val="134"/>
      </rPr>
      <t>数据、气象数据等。利用数据仓库技术进行治理和融合，开发一个</t>
    </r>
    <r>
      <rPr>
        <sz val="11"/>
        <color theme="1"/>
        <rFont val="Times New Roman"/>
        <charset val="134"/>
      </rPr>
      <t>Web</t>
    </r>
    <r>
      <rPr>
        <sz val="11"/>
        <color theme="1"/>
        <rFont val="宋体"/>
        <charset val="134"/>
      </rPr>
      <t>端的交互式可视化平台。用户（如科研人员、学生）可以自定义时空范围，叠加分析不同环境参数的相关性（例如，分析台风路径与海温变化、航运密度与水质的关系）。</t>
    </r>
  </si>
  <si>
    <t>信息、海科</t>
  </si>
  <si>
    <t>空间信息与数字技术、计算机科学与技术、软件工程、数据科学与大数据技术、海洋技术</t>
  </si>
  <si>
    <r>
      <rPr>
        <sz val="11"/>
        <color theme="1"/>
        <rFont val="宋体"/>
        <charset val="134"/>
      </rPr>
      <t>海洋数据分析，人工智能应用</t>
    </r>
  </si>
  <si>
    <r>
      <rPr>
        <sz val="11"/>
        <color theme="1"/>
        <rFont val="宋体"/>
        <charset val="134"/>
      </rPr>
      <t>海洋数据智能分析处理、人工智能应用</t>
    </r>
  </si>
  <si>
    <r>
      <rPr>
        <sz val="11"/>
        <color theme="1"/>
        <rFont val="宋体"/>
        <charset val="134"/>
      </rPr>
      <t>基于无人机视觉与深度学习的近海漂浮垃圾自动监测与溯源分析系统</t>
    </r>
  </si>
  <si>
    <r>
      <rPr>
        <sz val="11"/>
        <color theme="1"/>
        <rFont val="宋体"/>
        <charset val="134"/>
      </rPr>
      <t>利用无人机采集海岸线及近海海域视频</t>
    </r>
    <r>
      <rPr>
        <sz val="11"/>
        <color theme="1"/>
        <rFont val="Times New Roman"/>
        <charset val="134"/>
      </rPr>
      <t>/</t>
    </r>
    <r>
      <rPr>
        <sz val="11"/>
        <color theme="1"/>
        <rFont val="宋体"/>
        <charset val="134"/>
      </rPr>
      <t>图像，训练</t>
    </r>
    <r>
      <rPr>
        <sz val="11"/>
        <color theme="1"/>
        <rFont val="Times New Roman"/>
        <charset val="134"/>
      </rPr>
      <t>YOLO</t>
    </r>
    <r>
      <rPr>
        <sz val="11"/>
        <color theme="1"/>
        <rFont val="宋体"/>
        <charset val="134"/>
      </rPr>
      <t>、</t>
    </r>
    <r>
      <rPr>
        <sz val="11"/>
        <color theme="1"/>
        <rFont val="Times New Roman"/>
        <charset val="134"/>
      </rPr>
      <t>SSD</t>
    </r>
    <r>
      <rPr>
        <sz val="11"/>
        <color theme="1"/>
        <rFont val="宋体"/>
        <charset val="134"/>
      </rPr>
      <t>等目标检测模型，自动识别塑料瓶、塑料袋、渔网等各类海洋垃圾。更进一步，可以结合潮流模型，对垃圾聚集区域进行预测，并尝试分析可能的来源（如河流入口、养殖区等）。</t>
    </r>
  </si>
  <si>
    <t>空间信息与数字技术、计算机科学与技术、软件工程、数据科学与大数据技术、环境工程</t>
  </si>
  <si>
    <r>
      <rPr>
        <sz val="11"/>
        <rFont val="Times New Roman"/>
        <charset val="134"/>
      </rPr>
      <t>“</t>
    </r>
    <r>
      <rPr>
        <sz val="11"/>
        <rFont val="宋体"/>
        <charset val="134"/>
      </rPr>
      <t>智鳞慧眼</t>
    </r>
    <r>
      <rPr>
        <sz val="11"/>
        <rFont val="Times New Roman"/>
        <charset val="134"/>
      </rPr>
      <t>”——</t>
    </r>
    <r>
      <rPr>
        <sz val="11"/>
        <rFont val="宋体"/>
        <charset val="134"/>
      </rPr>
      <t>水生生物多模态病害信息驱动的智能诊断系统</t>
    </r>
  </si>
  <si>
    <r>
      <rPr>
        <sz val="11"/>
        <rFont val="宋体"/>
        <charset val="134"/>
      </rPr>
      <t>面向国家</t>
    </r>
    <r>
      <rPr>
        <sz val="11"/>
        <rFont val="Times New Roman"/>
        <charset val="134"/>
      </rPr>
      <t>“</t>
    </r>
    <r>
      <rPr>
        <sz val="11"/>
        <rFont val="宋体"/>
        <charset val="134"/>
      </rPr>
      <t>蓝色粮仓</t>
    </r>
    <r>
      <rPr>
        <sz val="11"/>
        <rFont val="Times New Roman"/>
        <charset val="134"/>
      </rPr>
      <t>”</t>
    </r>
    <r>
      <rPr>
        <sz val="11"/>
        <rFont val="宋体"/>
        <charset val="134"/>
      </rPr>
      <t>与智慧海洋战略需求，针对水生生物病害隐蔽性强、传统诊断滞后与跨区域误诊率高的产业痛点，构建基于多模态数据驱动的水生生物病害智能诊断系统。项目旨在攻克病害防控的数据壁垒，集成水下图像、水体理化参数、气象信息及养殖行为等多维度数据，构建覆盖</t>
    </r>
    <r>
      <rPr>
        <sz val="11"/>
        <rFont val="Times New Roman"/>
        <charset val="134"/>
      </rPr>
      <t>“</t>
    </r>
    <r>
      <rPr>
        <sz val="11"/>
        <rFont val="宋体"/>
        <charset val="134"/>
      </rPr>
      <t>图</t>
    </r>
    <r>
      <rPr>
        <sz val="11"/>
        <rFont val="Times New Roman"/>
        <charset val="134"/>
      </rPr>
      <t>-</t>
    </r>
    <r>
      <rPr>
        <sz val="11"/>
        <rFont val="宋体"/>
        <charset val="134"/>
      </rPr>
      <t>地</t>
    </r>
    <r>
      <rPr>
        <sz val="11"/>
        <rFont val="Times New Roman"/>
        <charset val="134"/>
      </rPr>
      <t>-</t>
    </r>
    <r>
      <rPr>
        <sz val="11"/>
        <rFont val="宋体"/>
        <charset val="134"/>
      </rPr>
      <t>气</t>
    </r>
    <r>
      <rPr>
        <sz val="11"/>
        <rFont val="Times New Roman"/>
        <charset val="134"/>
      </rPr>
      <t>”</t>
    </r>
    <r>
      <rPr>
        <sz val="11"/>
        <rFont val="宋体"/>
        <charset val="134"/>
      </rPr>
      <t>全链路的专属数据库。在此基础上，通过优化基于</t>
    </r>
    <r>
      <rPr>
        <sz val="11"/>
        <rFont val="Times New Roman"/>
        <charset val="134"/>
      </rPr>
      <t xml:space="preserve">Transformer </t>
    </r>
    <r>
      <rPr>
        <sz val="11"/>
        <rFont val="宋体"/>
        <charset val="134"/>
      </rPr>
      <t>的编解码器提取时空谱特征，融合多维度时序特征进行训练，微调模型在华东地区特定水产养殖环境下的应用，实现对微小病灶的精准提取、病害的早期智能诊断与流行风险的实时预警。最终，研发集成</t>
    </r>
    <r>
      <rPr>
        <sz val="11"/>
        <rFont val="Times New Roman"/>
        <charset val="134"/>
      </rPr>
      <t>“</t>
    </r>
    <r>
      <rPr>
        <sz val="11"/>
        <rFont val="宋体"/>
        <charset val="134"/>
      </rPr>
      <t>多源数据基座、智能监测诊断、可视化态势感知、实时病害风险预警</t>
    </r>
    <r>
      <rPr>
        <sz val="11"/>
        <rFont val="Times New Roman"/>
        <charset val="134"/>
      </rPr>
      <t>”</t>
    </r>
    <r>
      <rPr>
        <sz val="11"/>
        <rFont val="宋体"/>
        <charset val="134"/>
      </rPr>
      <t>功能的水生生物综合诊断平台，将水产健康管理从</t>
    </r>
    <r>
      <rPr>
        <sz val="11"/>
        <rFont val="Times New Roman"/>
        <charset val="134"/>
      </rPr>
      <t>“</t>
    </r>
    <r>
      <rPr>
        <sz val="11"/>
        <rFont val="宋体"/>
        <charset val="134"/>
      </rPr>
      <t>被动响应</t>
    </r>
    <r>
      <rPr>
        <sz val="11"/>
        <rFont val="Times New Roman"/>
        <charset val="134"/>
      </rPr>
      <t>”</t>
    </r>
    <r>
      <rPr>
        <sz val="11"/>
        <rFont val="宋体"/>
        <charset val="134"/>
      </rPr>
      <t>提升至</t>
    </r>
    <r>
      <rPr>
        <sz val="11"/>
        <rFont val="Times New Roman"/>
        <charset val="134"/>
      </rPr>
      <t>“</t>
    </r>
    <r>
      <rPr>
        <sz val="11"/>
        <rFont val="宋体"/>
        <charset val="134"/>
      </rPr>
      <t>主动防御</t>
    </r>
    <r>
      <rPr>
        <sz val="11"/>
        <rFont val="Times New Roman"/>
        <charset val="134"/>
      </rPr>
      <t>”</t>
    </r>
    <r>
      <rPr>
        <sz val="11"/>
        <rFont val="宋体"/>
        <charset val="134"/>
      </rPr>
      <t>的新阶段，致力于为我国渔业新质生产力的数字化转型与可持续发展提供精准、高效、可扩展的智慧方案。</t>
    </r>
  </si>
  <si>
    <r>
      <rPr>
        <sz val="11"/>
        <color theme="1"/>
        <rFont val="宋体"/>
        <charset val="134"/>
      </rPr>
      <t>工学、农学</t>
    </r>
  </si>
  <si>
    <r>
      <rPr>
        <sz val="11"/>
        <color theme="1"/>
        <rFont val="宋体"/>
        <charset val="134"/>
      </rPr>
      <t>计算机科学与技术、人工智能、水生动物医学、水产养殖学</t>
    </r>
  </si>
  <si>
    <r>
      <rPr>
        <sz val="11"/>
        <color theme="1"/>
        <rFont val="宋体"/>
        <charset val="134"/>
      </rPr>
      <t>蒋晨琛</t>
    </r>
  </si>
  <si>
    <r>
      <rPr>
        <sz val="11"/>
        <rFont val="宋体"/>
        <charset val="134"/>
      </rPr>
      <t>多模态学习</t>
    </r>
  </si>
  <si>
    <t>ccjiang@shou.edu.cn</t>
  </si>
  <si>
    <r>
      <rPr>
        <sz val="11"/>
        <color theme="1"/>
        <rFont val="宋体"/>
        <charset val="134"/>
      </rPr>
      <t>周汝雁</t>
    </r>
  </si>
  <si>
    <t>ryzhou@shou.edu.cn</t>
  </si>
  <si>
    <r>
      <rPr>
        <sz val="11"/>
        <color theme="1"/>
        <rFont val="宋体"/>
        <charset val="134"/>
      </rPr>
      <t>基于多模态数据的石首鱼摄食强度智能识别研究</t>
    </r>
  </si>
  <si>
    <r>
      <rPr>
        <sz val="11"/>
        <color theme="1"/>
        <rFont val="宋体"/>
        <charset val="134"/>
      </rPr>
      <t>石首鱼均能利用连接鳔的</t>
    </r>
    <r>
      <rPr>
        <sz val="11"/>
        <color theme="1"/>
        <rFont val="Times New Roman"/>
        <charset val="134"/>
      </rPr>
      <t>“</t>
    </r>
    <r>
      <rPr>
        <sz val="11"/>
        <color theme="1"/>
        <rFont val="宋体"/>
        <charset val="134"/>
      </rPr>
      <t>鼓肌</t>
    </r>
    <r>
      <rPr>
        <sz val="11"/>
        <color theme="1"/>
        <rFont val="Times New Roman"/>
        <charset val="134"/>
      </rPr>
      <t>”</t>
    </r>
    <r>
      <rPr>
        <sz val="11"/>
        <color theme="1"/>
        <rFont val="宋体"/>
        <charset val="134"/>
      </rPr>
      <t>发出近似击鼓等声音。我国有悠久的石首鱼渔业资源，这种聚集发出的声音提供了种群与环境的丰富信息。本项目将采集石首鱼摄食时的声音信息及视频数据，并采用深度学习模型，构建基于多模态数据的摄食强度智能分析模型，为智能投饵提供决策支持。</t>
    </r>
  </si>
  <si>
    <t>信息、生命</t>
  </si>
  <si>
    <t>人工智能、水产养殖学</t>
  </si>
  <si>
    <r>
      <rPr>
        <sz val="11"/>
        <color theme="1"/>
        <rFont val="宋体"/>
        <charset val="134"/>
      </rPr>
      <t>曹正良</t>
    </r>
  </si>
  <si>
    <r>
      <rPr>
        <sz val="11"/>
        <color theme="1"/>
        <rFont val="宋体"/>
        <charset val="134"/>
      </rPr>
      <t>海洋声学与生物学、勘探地球物理学</t>
    </r>
  </si>
  <si>
    <t>zlcao@shou.edu.cn</t>
  </si>
  <si>
    <r>
      <rPr>
        <sz val="11"/>
        <rFont val="宋体"/>
        <charset val="134"/>
      </rPr>
      <t>福寿螺及卵块智能识别系统研究</t>
    </r>
  </si>
  <si>
    <r>
      <rPr>
        <sz val="11"/>
        <rFont val="宋体"/>
        <charset val="134"/>
      </rPr>
      <t>福寿螺被列为世界</t>
    </r>
    <r>
      <rPr>
        <sz val="11"/>
        <rFont val="Times New Roman"/>
        <charset val="134"/>
      </rPr>
      <t>100</t>
    </r>
    <r>
      <rPr>
        <sz val="11"/>
        <rFont val="宋体"/>
        <charset val="134"/>
      </rPr>
      <t>种恶性外来入侵物种之一，开发高效的福寿螺及卵块识别技术是有效防控福寿螺蔓延的首要任务。本项目拟利用无人机采集数据，设计开发福寿螺及卵块智能识别软件，并自动统计识别数量，为福寿螺防控提供决策支持。</t>
    </r>
  </si>
  <si>
    <r>
      <rPr>
        <sz val="11"/>
        <rFont val="宋体"/>
        <charset val="134"/>
      </rPr>
      <t>信息、海科</t>
    </r>
  </si>
  <si>
    <r>
      <rPr>
        <sz val="11"/>
        <rFont val="宋体"/>
        <charset val="134"/>
      </rPr>
      <t>工学、理学</t>
    </r>
  </si>
  <si>
    <r>
      <rPr>
        <sz val="11"/>
        <rFont val="宋体"/>
        <charset val="134"/>
      </rPr>
      <t>人工智能、生态学</t>
    </r>
  </si>
  <si>
    <r>
      <rPr>
        <sz val="11"/>
        <rFont val="宋体"/>
        <charset val="134"/>
      </rPr>
      <t>袁红春</t>
    </r>
  </si>
  <si>
    <r>
      <rPr>
        <sz val="11"/>
        <rFont val="宋体"/>
        <charset val="134"/>
      </rPr>
      <t>张饮江</t>
    </r>
  </si>
  <si>
    <r>
      <rPr>
        <sz val="11"/>
        <rFont val="宋体"/>
        <charset val="134"/>
      </rPr>
      <t>水域环境生态学</t>
    </r>
  </si>
  <si>
    <t>yjzhang@shou.edu.cn</t>
  </si>
  <si>
    <r>
      <rPr>
        <sz val="11"/>
        <rFont val="宋体"/>
        <charset val="134"/>
      </rPr>
      <t>智慧实验室</t>
    </r>
  </si>
  <si>
    <r>
      <rPr>
        <sz val="11"/>
        <rFont val="宋体"/>
        <charset val="134"/>
      </rPr>
      <t>智慧实验室通过融合先进的信息技术，将实验室的日常管理，环境监测和试剂仪器管理接入统一平台，实现数据实时采集与传输。实时检测危险事件保护实验人员和设备安全。</t>
    </r>
  </si>
  <si>
    <r>
      <rPr>
        <sz val="11"/>
        <rFont val="宋体"/>
        <charset val="134"/>
      </rPr>
      <t>信息、食品</t>
    </r>
  </si>
  <si>
    <t>计算机科学与技术、生物制药</t>
  </si>
  <si>
    <r>
      <rPr>
        <sz val="11"/>
        <rFont val="宋体"/>
        <charset val="134"/>
      </rPr>
      <t>自然理解</t>
    </r>
  </si>
  <si>
    <r>
      <rPr>
        <sz val="11"/>
        <rFont val="宋体"/>
        <charset val="134"/>
      </rPr>
      <t>海洋药物</t>
    </r>
  </si>
  <si>
    <r>
      <rPr>
        <sz val="11"/>
        <color theme="1"/>
        <rFont val="宋体"/>
        <charset val="134"/>
      </rPr>
      <t>外语</t>
    </r>
  </si>
  <si>
    <r>
      <rPr>
        <sz val="11"/>
        <color theme="1"/>
        <rFont val="宋体"/>
        <charset val="134"/>
      </rPr>
      <t>基于大语言模型的国际海洋法术语知识库构建与智能应用研究</t>
    </r>
  </si>
  <si>
    <r>
      <rPr>
        <sz val="11"/>
        <color theme="1"/>
        <rFont val="宋体"/>
        <charset val="134"/>
      </rPr>
      <t>本项目旨在构建一个基于大语言模型的国际海洋法术语知识库，系统整合《联合国海洋法公约》、联合国粮食及农业组织、区域渔业管理组织等权威机构发布的条约、判例及政策文件。通过对术语及其关联知识进行结构化解析与向量化嵌入，实现智能检索、多语言对齐与动态知识更新，为远洋渔业合规管理、海洋权益维护及国际谈判提供精准、高效的专业知识服务与决策支持。</t>
    </r>
  </si>
  <si>
    <t>外语、信息、海资</t>
  </si>
  <si>
    <t>文学、工学、法学、理学</t>
  </si>
  <si>
    <t>英语、数据科学与大数据技术、社会工作、海洋资源与环境</t>
  </si>
  <si>
    <r>
      <rPr>
        <sz val="11"/>
        <color theme="1"/>
        <rFont val="宋体"/>
        <charset val="134"/>
      </rPr>
      <t>张春晖</t>
    </r>
  </si>
  <si>
    <t>讲师</t>
  </si>
  <si>
    <r>
      <rPr>
        <sz val="11"/>
        <color theme="1"/>
        <rFont val="宋体"/>
        <charset val="134"/>
      </rPr>
      <t>法律语言学、系统功能语言学、多模态话语</t>
    </r>
  </si>
  <si>
    <t>chzhang@shou.edu.cn</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</si>
</sst>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7">
    <font>
      <sz val="11"/>
      <color theme="1"/>
      <name val="宋体"/>
      <charset val="134"/>
      <scheme val="minor"/>
    </font>
    <font>
      <sz val="11"/>
      <color theme="1"/>
      <name val="Times New Roman"/>
      <charset val="134"/>
    </font>
    <font>
      <b/>
      <sz val="16"/>
      <color theme="1"/>
      <name val="宋体"/>
      <charset val="134"/>
    </font>
    <font>
      <b/>
      <sz val="16"/>
      <color theme="1"/>
      <name val="Times New Roman"/>
      <charset val="134"/>
    </font>
    <font>
      <sz val="11"/>
      <color theme="1"/>
      <name val="宋体"/>
      <charset val="134"/>
    </font>
    <font>
      <sz val="11"/>
      <name val="Times New Roman"/>
      <charset val="134"/>
    </font>
    <font>
      <sz val="12"/>
      <color rgb="FF0F1115"/>
      <name val="Times New Roman"/>
      <charset val="134"/>
    </font>
    <font>
      <sz val="11"/>
      <name val="宋体"/>
      <charset val="134"/>
    </font>
    <font>
      <sz val="11"/>
      <color rgb="FF000000"/>
      <name val="Times New Roman"/>
      <charset val="134"/>
    </font>
    <font>
      <sz val="11"/>
      <color rgb="FF000000"/>
      <name val="宋体"/>
      <charset val="134"/>
    </font>
    <font>
      <u/>
      <sz val="11"/>
      <color theme="10"/>
      <name val="Times New Roman"/>
      <charset val="134"/>
    </font>
    <font>
      <u/>
      <sz val="11"/>
      <color rgb="FF0000FF"/>
      <name val="Times New Roman"/>
      <charset val="134"/>
    </font>
    <font>
      <u/>
      <sz val="11"/>
      <name val="Times New Roman"/>
      <charset val="134"/>
    </font>
    <font>
      <u/>
      <sz val="11"/>
      <color rgb="FF0000FF"/>
      <name val="Times New Roman"/>
      <charset val="0"/>
    </font>
    <font>
      <u/>
      <sz val="11"/>
      <name val="Times New Roman"/>
      <charset val="0"/>
    </font>
    <font>
      <sz val="11"/>
      <name val="宋体"/>
      <charset val="134"/>
      <scheme val="minor"/>
    </font>
    <font>
      <sz val="12"/>
      <color theme="1"/>
      <name val="Times New Roman"/>
      <charset val="134"/>
    </font>
    <font>
      <sz val="10"/>
      <color indexed="8"/>
      <name val="Times New Roman"/>
      <charset val="134"/>
    </font>
    <font>
      <sz val="10"/>
      <color rgb="FF000000"/>
      <name val="宋体"/>
      <charset val="134"/>
    </font>
    <font>
      <sz val="10"/>
      <name val="宋体"/>
      <charset val="134"/>
    </font>
    <font>
      <sz val="10"/>
      <color indexed="8"/>
      <name val="宋体"/>
      <charset val="134"/>
    </font>
    <font>
      <sz val="12"/>
      <color theme="1"/>
      <name val="宋体"/>
      <charset val="134"/>
    </font>
    <font>
      <sz val="12"/>
      <color rgb="FF0D0D0D"/>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i/>
      <sz val="11"/>
      <color theme="1"/>
      <name val="Times New Roman"/>
      <charset val="134"/>
    </font>
    <font>
      <sz val="12"/>
      <color rgb="FF0F1115"/>
      <name val="宋体"/>
      <charset val="134"/>
    </font>
    <font>
      <sz val="10"/>
      <color rgb="FF000000"/>
      <name val="Times New Roman"/>
      <charset val="134"/>
    </font>
    <font>
      <sz val="10"/>
      <name val="Times New Roman"/>
      <charset val="134"/>
    </font>
    <font>
      <sz val="12"/>
      <color rgb="FF0D0D0D"/>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2" borderId="8"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9" applyNumberFormat="0" applyFill="0" applyAlignment="0" applyProtection="0">
      <alignment vertical="center"/>
    </xf>
    <xf numFmtId="0" fontId="29" fillId="0" borderId="9" applyNumberFormat="0" applyFill="0" applyAlignment="0" applyProtection="0">
      <alignment vertical="center"/>
    </xf>
    <xf numFmtId="0" fontId="30" fillId="0" borderId="10" applyNumberFormat="0" applyFill="0" applyAlignment="0" applyProtection="0">
      <alignment vertical="center"/>
    </xf>
    <xf numFmtId="0" fontId="30" fillId="0" borderId="0" applyNumberFormat="0" applyFill="0" applyBorder="0" applyAlignment="0" applyProtection="0">
      <alignment vertical="center"/>
    </xf>
    <xf numFmtId="0" fontId="31" fillId="3" borderId="11" applyNumberFormat="0" applyAlignment="0" applyProtection="0">
      <alignment vertical="center"/>
    </xf>
    <xf numFmtId="0" fontId="32" fillId="4" borderId="12" applyNumberFormat="0" applyAlignment="0" applyProtection="0">
      <alignment vertical="center"/>
    </xf>
    <xf numFmtId="0" fontId="33" fillId="4" borderId="11" applyNumberFormat="0" applyAlignment="0" applyProtection="0">
      <alignment vertical="center"/>
    </xf>
    <xf numFmtId="0" fontId="34" fillId="5" borderId="13" applyNumberFormat="0" applyAlignment="0" applyProtection="0">
      <alignment vertical="center"/>
    </xf>
    <xf numFmtId="0" fontId="35" fillId="0" borderId="14" applyNumberFormat="0" applyFill="0" applyAlignment="0" applyProtection="0">
      <alignment vertical="center"/>
    </xf>
    <xf numFmtId="0" fontId="36" fillId="0" borderId="15" applyNumberFormat="0" applyFill="0" applyAlignment="0" applyProtection="0">
      <alignment vertical="center"/>
    </xf>
    <xf numFmtId="0" fontId="37" fillId="6" borderId="0" applyNumberFormat="0" applyBorder="0" applyAlignment="0" applyProtection="0">
      <alignment vertical="center"/>
    </xf>
    <xf numFmtId="0" fontId="38" fillId="7" borderId="0" applyNumberFormat="0" applyBorder="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1"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41" fillId="18" borderId="0" applyNumberFormat="0" applyBorder="0" applyAlignment="0" applyProtection="0">
      <alignment vertical="center"/>
    </xf>
    <xf numFmtId="0" fontId="41"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41" fillId="22" borderId="0" applyNumberFormat="0" applyBorder="0" applyAlignment="0" applyProtection="0">
      <alignment vertical="center"/>
    </xf>
    <xf numFmtId="0" fontId="41"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41" fillId="26" borderId="0" applyNumberFormat="0" applyBorder="0" applyAlignment="0" applyProtection="0">
      <alignment vertical="center"/>
    </xf>
    <xf numFmtId="0" fontId="41"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0" fillId="32" borderId="0" applyNumberFormat="0" applyBorder="0" applyAlignment="0" applyProtection="0">
      <alignment vertical="center"/>
    </xf>
  </cellStyleXfs>
  <cellXfs count="72">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wrapText="1"/>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5" xfId="0" applyFont="1" applyBorder="1" applyAlignment="1">
      <alignment horizontal="center" vertical="center" wrapText="1"/>
    </xf>
    <xf numFmtId="0" fontId="1" fillId="0" borderId="5"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Border="1" applyAlignment="1">
      <alignment horizontal="center" vertical="center"/>
    </xf>
    <xf numFmtId="0" fontId="4" fillId="0" borderId="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6" xfId="0" applyFont="1" applyBorder="1" applyAlignment="1">
      <alignment horizontal="left" vertical="center" wrapText="1"/>
    </xf>
    <xf numFmtId="0" fontId="6" fillId="0" borderId="6" xfId="0" applyFont="1" applyBorder="1" applyAlignment="1">
      <alignment horizontal="left" vertical="center" wrapText="1"/>
    </xf>
    <xf numFmtId="0" fontId="7" fillId="0" borderId="6" xfId="0" applyFont="1" applyBorder="1" applyAlignment="1">
      <alignment horizontal="center" vertical="center" wrapText="1"/>
    </xf>
    <xf numFmtId="0" fontId="7" fillId="0" borderId="6" xfId="0" applyFont="1" applyBorder="1" applyAlignment="1">
      <alignment horizontal="left" vertical="center" wrapText="1"/>
    </xf>
    <xf numFmtId="0" fontId="4" fillId="0" borderId="6" xfId="0" applyFont="1" applyBorder="1" applyAlignment="1">
      <alignment horizontal="left" vertical="center" wrapText="1"/>
    </xf>
    <xf numFmtId="0" fontId="8" fillId="0" borderId="7" xfId="0" applyFont="1" applyFill="1" applyBorder="1" applyAlignment="1">
      <alignment horizontal="center" vertical="center" wrapText="1"/>
    </xf>
    <xf numFmtId="0" fontId="8" fillId="0" borderId="7"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7" xfId="0" applyFont="1" applyFill="1" applyBorder="1" applyAlignment="1">
      <alignment horizontal="center" vertical="center" wrapText="1"/>
    </xf>
    <xf numFmtId="0" fontId="10" fillId="0" borderId="7" xfId="6" applyFont="1" applyBorder="1" applyAlignment="1">
      <alignment horizontal="center" vertical="center" wrapText="1"/>
    </xf>
    <xf numFmtId="0" fontId="1" fillId="0" borderId="6" xfId="0" applyFont="1" applyBorder="1" applyAlignment="1">
      <alignment horizontal="left" vertical="center" wrapText="1"/>
    </xf>
    <xf numFmtId="0" fontId="1" fillId="0" borderId="6" xfId="0" applyFont="1" applyBorder="1" applyAlignment="1">
      <alignment horizontal="center" vertical="center" wrapText="1"/>
    </xf>
    <xf numFmtId="0" fontId="9" fillId="0" borderId="6" xfId="0" applyFont="1" applyBorder="1" applyAlignment="1">
      <alignment horizontal="center" vertical="center" wrapText="1"/>
    </xf>
    <xf numFmtId="0" fontId="11" fillId="0" borderId="6" xfId="6" applyFont="1" applyBorder="1" applyAlignment="1">
      <alignment horizontal="center" vertical="center" wrapText="1"/>
    </xf>
    <xf numFmtId="0" fontId="4" fillId="0" borderId="0" xfId="0" applyFont="1" applyAlignment="1">
      <alignment horizontal="left" vertical="center" wrapText="1"/>
    </xf>
    <xf numFmtId="0" fontId="4" fillId="0" borderId="6" xfId="0" applyFont="1" applyFill="1" applyBorder="1" applyAlignment="1">
      <alignment horizontal="center" vertical="center" wrapText="1"/>
    </xf>
    <xf numFmtId="0" fontId="12" fillId="0" borderId="6" xfId="6" applyFont="1" applyBorder="1" applyAlignment="1">
      <alignment horizontal="center" vertical="center" wrapText="1"/>
    </xf>
    <xf numFmtId="0" fontId="5" fillId="0" borderId="6" xfId="0" applyFont="1" applyBorder="1" applyAlignment="1" applyProtection="1">
      <alignment horizontal="left" vertical="center" wrapText="1"/>
    </xf>
    <xf numFmtId="0" fontId="7" fillId="0" borderId="6" xfId="0" applyFont="1" applyFill="1" applyBorder="1" applyAlignment="1">
      <alignment horizontal="center" vertical="center" wrapText="1"/>
    </xf>
    <xf numFmtId="0" fontId="13" fillId="0" borderId="6" xfId="6" applyFont="1" applyBorder="1" applyAlignment="1">
      <alignment horizontal="center" vertical="center" wrapText="1"/>
    </xf>
    <xf numFmtId="0" fontId="12" fillId="0" borderId="6" xfId="0" applyFont="1" applyBorder="1" applyAlignment="1">
      <alignment horizontal="center" vertical="center" wrapText="1"/>
    </xf>
    <xf numFmtId="0" fontId="14" fillId="0" borderId="6" xfId="6" applyFont="1" applyBorder="1" applyAlignment="1">
      <alignment horizontal="center" vertical="center" wrapText="1"/>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7" fillId="0" borderId="6" xfId="0" applyFont="1" applyFill="1" applyBorder="1" applyAlignment="1">
      <alignment horizontal="left" vertical="center" wrapText="1"/>
    </xf>
    <xf numFmtId="0" fontId="12" fillId="0" borderId="6" xfId="6" applyFont="1" applyFill="1" applyBorder="1" applyAlignment="1">
      <alignment horizontal="center" vertical="center" wrapText="1"/>
    </xf>
    <xf numFmtId="0" fontId="15" fillId="0" borderId="6" xfId="0" applyFont="1" applyBorder="1" applyAlignment="1">
      <alignment vertical="center" wrapText="1"/>
    </xf>
    <xf numFmtId="0" fontId="1" fillId="0" borderId="6" xfId="0" applyFont="1" applyFill="1" applyBorder="1" applyAlignment="1">
      <alignment horizontal="center" vertical="center" wrapText="1"/>
    </xf>
    <xf numFmtId="0" fontId="1" fillId="0" borderId="6" xfId="0" applyFont="1" applyFill="1" applyBorder="1" applyAlignment="1">
      <alignment horizontal="center" vertical="center"/>
    </xf>
    <xf numFmtId="0" fontId="16" fillId="0" borderId="0" xfId="0" applyFont="1" applyFill="1" applyAlignment="1">
      <alignment horizontal="center" vertical="center"/>
    </xf>
    <xf numFmtId="0" fontId="13" fillId="0" borderId="6" xfId="6" applyFont="1" applyBorder="1" applyAlignment="1">
      <alignment horizontal="center" vertical="center"/>
    </xf>
    <xf numFmtId="0" fontId="17" fillId="0" borderId="6" xfId="0" applyFont="1" applyFill="1" applyBorder="1" applyAlignment="1">
      <alignment horizontal="left" vertical="center" wrapText="1"/>
    </xf>
    <xf numFmtId="0" fontId="17" fillId="0" borderId="6"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6" xfId="0" applyFont="1" applyBorder="1" applyAlignment="1">
      <alignment horizontal="center" vertical="center" wrapText="1"/>
    </xf>
    <xf numFmtId="0" fontId="19" fillId="0" borderId="6" xfId="0" applyFont="1" applyFill="1" applyBorder="1" applyAlignment="1">
      <alignment horizontal="center" vertical="center" wrapText="1"/>
    </xf>
    <xf numFmtId="0" fontId="20" fillId="0" borderId="6" xfId="0" applyFont="1" applyBorder="1" applyAlignment="1">
      <alignment horizontal="center" vertical="center" wrapText="1"/>
    </xf>
    <xf numFmtId="0" fontId="18" fillId="0" borderId="6" xfId="0" applyFont="1" applyFill="1" applyBorder="1" applyAlignment="1">
      <alignment horizontal="left" vertical="center" wrapText="1"/>
    </xf>
    <xf numFmtId="0" fontId="19"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21" fillId="0" borderId="6" xfId="0" applyFont="1" applyBorder="1" applyAlignment="1">
      <alignment horizontal="left" vertical="center" wrapText="1"/>
    </xf>
    <xf numFmtId="0" fontId="0" fillId="0" borderId="6" xfId="0" applyBorder="1" applyAlignment="1">
      <alignment horizontal="center" vertical="center" wrapText="1"/>
    </xf>
    <xf numFmtId="0" fontId="4" fillId="0" borderId="6" xfId="0" applyFont="1" applyFill="1" applyBorder="1" applyAlignment="1">
      <alignment horizontal="left" vertical="center" wrapText="1"/>
    </xf>
    <xf numFmtId="0" fontId="1" fillId="0" borderId="6" xfId="0" applyFont="1" applyFill="1" applyBorder="1" applyAlignment="1">
      <alignment horizontal="left" vertical="center" wrapText="1"/>
    </xf>
    <xf numFmtId="0" fontId="0" fillId="0" borderId="6" xfId="0" applyFont="1" applyBorder="1" applyAlignment="1">
      <alignment horizontal="center" vertical="center" wrapText="1"/>
    </xf>
    <xf numFmtId="0" fontId="22" fillId="0" borderId="6" xfId="0" applyFont="1" applyBorder="1" applyAlignment="1">
      <alignment horizontal="left" vertical="center" wrapText="1"/>
    </xf>
    <xf numFmtId="0" fontId="1" fillId="0" borderId="6"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colors>
    <mruColors>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mailto:l-li@shou.edu.cn" TargetMode="External"/><Relationship Id="rId8" Type="http://schemas.openxmlformats.org/officeDocument/2006/relationships/hyperlink" Target="mailto:zyding@shou.edu.cn" TargetMode="External"/><Relationship Id="rId7" Type="http://schemas.openxmlformats.org/officeDocument/2006/relationships/hyperlink" Target="mailto:qmyu@shou.edu.cn" TargetMode="External"/><Relationship Id="rId6" Type="http://schemas.openxmlformats.org/officeDocument/2006/relationships/hyperlink" Target="mailto:chyzhang@shou.edu.cn" TargetMode="External"/><Relationship Id="rId5" Type="http://schemas.openxmlformats.org/officeDocument/2006/relationships/hyperlink" Target="mailto:xhli@shou.edu.cn" TargetMode="External"/><Relationship Id="rId4" Type="http://schemas.openxmlformats.org/officeDocument/2006/relationships/hyperlink" Target="mailto:ysfu@shou.edu.cn" TargetMode="External"/><Relationship Id="rId3" Type="http://schemas.openxmlformats.org/officeDocument/2006/relationships/hyperlink" Target="mailto:dmlin@shou.eud.cn" TargetMode="External"/><Relationship Id="rId20" Type="http://schemas.openxmlformats.org/officeDocument/2006/relationships/hyperlink" Target="mailto:yjzhang@shou.edu.cn" TargetMode="External"/><Relationship Id="rId2" Type="http://schemas.openxmlformats.org/officeDocument/2006/relationships/hyperlink" Target="http://xjchen@shou.edu.cn" TargetMode="External"/><Relationship Id="rId19" Type="http://schemas.openxmlformats.org/officeDocument/2006/relationships/hyperlink" Target="mailto:zlcao@shou.edu.cn" TargetMode="External"/><Relationship Id="rId18" Type="http://schemas.openxmlformats.org/officeDocument/2006/relationships/hyperlink" Target="mailto:179845270@qq.com" TargetMode="External"/><Relationship Id="rId17" Type="http://schemas.openxmlformats.org/officeDocument/2006/relationships/hyperlink" Target="mailto:yyhu@shou.edu.cn" TargetMode="External"/><Relationship Id="rId16" Type="http://schemas.openxmlformats.org/officeDocument/2006/relationships/hyperlink" Target="mailto:bwxing@shou.edu.cn" TargetMode="External"/><Relationship Id="rId15" Type="http://schemas.openxmlformats.org/officeDocument/2006/relationships/hyperlink" Target="mailto:yjiao@shou.edu.cn" TargetMode="External"/><Relationship Id="rId14" Type="http://schemas.openxmlformats.org/officeDocument/2006/relationships/hyperlink" Target="mailto:zzhang@shou.edu.cn" TargetMode="External"/><Relationship Id="rId13" Type="http://schemas.openxmlformats.org/officeDocument/2006/relationships/hyperlink" Target="mailto:xlsun@shou.edu.cn" TargetMode="External"/><Relationship Id="rId12" Type="http://schemas.openxmlformats.org/officeDocument/2006/relationships/hyperlink" Target="mailto:jfwang@shou.edu.cn" TargetMode="External"/><Relationship Id="rId11" Type="http://schemas.openxmlformats.org/officeDocument/2006/relationships/hyperlink" Target="mailto:wqqiu@shou.edu.cn" TargetMode="External"/><Relationship Id="rId10" Type="http://schemas.openxmlformats.org/officeDocument/2006/relationships/hyperlink" Target="mailto:dqwu@shou.edu.cn" TargetMode="External"/><Relationship Id="rId1" Type="http://schemas.openxmlformats.org/officeDocument/2006/relationships/hyperlink" Target="http://bliu@shou.edu.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05"/>
  <sheetViews>
    <sheetView tabSelected="1" zoomScale="90" zoomScaleNormal="90" workbookViewId="0">
      <selection activeCell="E5" sqref="E5"/>
    </sheetView>
  </sheetViews>
  <sheetFormatPr defaultColWidth="9" defaultRowHeight="13.85"/>
  <cols>
    <col min="1" max="1" width="5.12389380530973" style="1" customWidth="1"/>
    <col min="2" max="2" width="9" style="2"/>
    <col min="3" max="3" width="17.7522123893805" style="3" customWidth="1"/>
    <col min="4" max="4" width="15.6902654867257" style="2" customWidth="1"/>
    <col min="5" max="5" width="45.8053097345133" style="3" customWidth="1"/>
    <col min="6" max="6" width="22.5663716814159" style="2" customWidth="1"/>
    <col min="7" max="7" width="18.1681415929204" style="2" customWidth="1"/>
    <col min="8" max="8" width="19.858407079646" style="2" customWidth="1"/>
    <col min="9" max="9" width="9" style="2"/>
    <col min="10" max="10" width="8.75221238938053" style="2" customWidth="1"/>
    <col min="11" max="11" width="17.7964601769912" style="2" customWidth="1"/>
    <col min="12" max="12" width="21.6283185840708" style="4" customWidth="1"/>
    <col min="13" max="14" width="9" style="2"/>
    <col min="15" max="15" width="19.1061946902655" style="2" customWidth="1"/>
    <col min="16" max="16" width="22.6283185840708" style="2" customWidth="1"/>
    <col min="17" max="16384" width="9" style="1"/>
  </cols>
  <sheetData>
    <row r="1" s="1" customFormat="1" ht="52" customHeight="1" spans="1:16">
      <c r="A1" s="5" t="s">
        <v>0</v>
      </c>
      <c r="B1" s="6"/>
      <c r="C1" s="6"/>
      <c r="D1" s="6"/>
      <c r="E1" s="7"/>
      <c r="F1" s="6"/>
      <c r="G1" s="8"/>
      <c r="H1" s="6"/>
      <c r="I1" s="6"/>
      <c r="J1" s="6"/>
      <c r="K1" s="6"/>
      <c r="L1" s="6"/>
      <c r="M1" s="6"/>
      <c r="N1" s="6"/>
      <c r="O1" s="6"/>
      <c r="P1" s="6"/>
    </row>
    <row r="2" ht="19" customHeight="1" spans="1:16">
      <c r="A2" s="9" t="s">
        <v>1</v>
      </c>
      <c r="B2" s="10" t="s">
        <v>2</v>
      </c>
      <c r="C2" s="9" t="s">
        <v>3</v>
      </c>
      <c r="D2" s="10" t="s">
        <v>4</v>
      </c>
      <c r="E2" s="11" t="s">
        <v>5</v>
      </c>
      <c r="F2" s="12" t="s">
        <v>6</v>
      </c>
      <c r="G2" s="13" t="s">
        <v>7</v>
      </c>
      <c r="H2" s="13" t="s">
        <v>8</v>
      </c>
      <c r="I2" s="14" t="s">
        <v>9</v>
      </c>
      <c r="J2" s="15"/>
      <c r="K2" s="15"/>
      <c r="L2" s="16"/>
      <c r="M2" s="14" t="s">
        <v>10</v>
      </c>
      <c r="N2" s="15"/>
      <c r="O2" s="15"/>
      <c r="P2" s="17"/>
    </row>
    <row r="3" ht="22" customHeight="1" spans="1:16">
      <c r="A3" s="18"/>
      <c r="B3" s="19"/>
      <c r="C3" s="18"/>
      <c r="D3" s="19"/>
      <c r="E3" s="20"/>
      <c r="F3" s="21"/>
      <c r="G3" s="18"/>
      <c r="H3" s="18"/>
      <c r="I3" s="22" t="s">
        <v>11</v>
      </c>
      <c r="J3" s="22" t="s">
        <v>12</v>
      </c>
      <c r="K3" s="22" t="s">
        <v>13</v>
      </c>
      <c r="L3" s="23" t="s">
        <v>14</v>
      </c>
      <c r="M3" s="22" t="s">
        <v>11</v>
      </c>
      <c r="N3" s="22" t="s">
        <v>12</v>
      </c>
      <c r="O3" s="22" t="s">
        <v>13</v>
      </c>
      <c r="P3" s="23" t="s">
        <v>14</v>
      </c>
    </row>
    <row r="4" ht="81" spans="1:16">
      <c r="A4" s="22">
        <v>1</v>
      </c>
      <c r="B4" s="24" t="s">
        <v>15</v>
      </c>
      <c r="C4" s="25" t="s">
        <v>16</v>
      </c>
      <c r="D4" s="24" t="s">
        <v>17</v>
      </c>
      <c r="E4" s="25" t="s">
        <v>18</v>
      </c>
      <c r="F4" s="24" t="s">
        <v>19</v>
      </c>
      <c r="G4" s="24" t="s">
        <v>20</v>
      </c>
      <c r="H4" s="24" t="s">
        <v>21</v>
      </c>
      <c r="I4" s="24" t="s">
        <v>22</v>
      </c>
      <c r="J4" s="24" t="s">
        <v>23</v>
      </c>
      <c r="K4" s="24" t="s">
        <v>24</v>
      </c>
      <c r="L4" s="24" t="s">
        <v>25</v>
      </c>
      <c r="M4" s="24"/>
      <c r="N4" s="24"/>
      <c r="O4" s="24"/>
      <c r="P4" s="22"/>
    </row>
    <row r="5" ht="78.75" spans="1:16">
      <c r="A5" s="22">
        <v>2</v>
      </c>
      <c r="B5" s="24" t="s">
        <v>15</v>
      </c>
      <c r="C5" s="25" t="s">
        <v>26</v>
      </c>
      <c r="D5" s="24" t="s">
        <v>17</v>
      </c>
      <c r="E5" s="26" t="s">
        <v>27</v>
      </c>
      <c r="F5" s="24" t="s">
        <v>28</v>
      </c>
      <c r="G5" s="24" t="s">
        <v>29</v>
      </c>
      <c r="H5" s="24" t="s">
        <v>30</v>
      </c>
      <c r="I5" s="24" t="s">
        <v>22</v>
      </c>
      <c r="J5" s="24" t="s">
        <v>23</v>
      </c>
      <c r="K5" s="24" t="s">
        <v>24</v>
      </c>
      <c r="L5" s="24" t="s">
        <v>25</v>
      </c>
      <c r="M5" s="24"/>
      <c r="N5" s="24"/>
      <c r="O5" s="24"/>
      <c r="P5" s="22"/>
    </row>
    <row r="6" ht="81.75" spans="1:16">
      <c r="A6" s="22">
        <v>3</v>
      </c>
      <c r="B6" s="24" t="s">
        <v>15</v>
      </c>
      <c r="C6" s="25" t="s">
        <v>31</v>
      </c>
      <c r="D6" s="24" t="s">
        <v>17</v>
      </c>
      <c r="E6" s="25" t="s">
        <v>32</v>
      </c>
      <c r="F6" s="24" t="s">
        <v>28</v>
      </c>
      <c r="G6" s="24" t="s">
        <v>29</v>
      </c>
      <c r="H6" s="24" t="s">
        <v>30</v>
      </c>
      <c r="I6" s="24" t="s">
        <v>22</v>
      </c>
      <c r="J6" s="24" t="s">
        <v>23</v>
      </c>
      <c r="K6" s="24" t="s">
        <v>24</v>
      </c>
      <c r="L6" s="24" t="s">
        <v>25</v>
      </c>
      <c r="M6" s="24"/>
      <c r="N6" s="24"/>
      <c r="O6" s="24"/>
      <c r="P6" s="22"/>
    </row>
    <row r="7" ht="94.5" spans="1:16">
      <c r="A7" s="22">
        <v>4</v>
      </c>
      <c r="B7" s="24" t="s">
        <v>15</v>
      </c>
      <c r="C7" s="25" t="s">
        <v>33</v>
      </c>
      <c r="D7" s="24" t="s">
        <v>17</v>
      </c>
      <c r="E7" s="26" t="s">
        <v>34</v>
      </c>
      <c r="F7" s="24" t="s">
        <v>28</v>
      </c>
      <c r="G7" s="24" t="s">
        <v>29</v>
      </c>
      <c r="H7" s="24" t="s">
        <v>30</v>
      </c>
      <c r="I7" s="24" t="s">
        <v>35</v>
      </c>
      <c r="J7" s="24" t="s">
        <v>23</v>
      </c>
      <c r="K7" s="24" t="s">
        <v>36</v>
      </c>
      <c r="L7" s="24" t="s">
        <v>37</v>
      </c>
      <c r="M7" s="24"/>
      <c r="N7" s="24"/>
      <c r="O7" s="24"/>
      <c r="P7" s="22"/>
    </row>
    <row r="8" ht="94.5" spans="1:16">
      <c r="A8" s="22">
        <v>5</v>
      </c>
      <c r="B8" s="24" t="s">
        <v>15</v>
      </c>
      <c r="C8" s="25" t="s">
        <v>38</v>
      </c>
      <c r="D8" s="24" t="s">
        <v>17</v>
      </c>
      <c r="E8" s="26" t="s">
        <v>39</v>
      </c>
      <c r="F8" s="27" t="s">
        <v>40</v>
      </c>
      <c r="G8" s="24" t="s">
        <v>20</v>
      </c>
      <c r="H8" s="24" t="s">
        <v>41</v>
      </c>
      <c r="I8" s="24" t="s">
        <v>35</v>
      </c>
      <c r="J8" s="24" t="s">
        <v>23</v>
      </c>
      <c r="K8" s="24" t="s">
        <v>36</v>
      </c>
      <c r="L8" s="24" t="s">
        <v>37</v>
      </c>
      <c r="M8" s="24"/>
      <c r="N8" s="24"/>
      <c r="O8" s="24"/>
      <c r="P8" s="22"/>
    </row>
    <row r="9" ht="67.5" spans="1:16">
      <c r="A9" s="22">
        <v>6</v>
      </c>
      <c r="B9" s="24" t="s">
        <v>15</v>
      </c>
      <c r="C9" s="25" t="s">
        <v>42</v>
      </c>
      <c r="D9" s="24" t="s">
        <v>17</v>
      </c>
      <c r="E9" s="25" t="s">
        <v>43</v>
      </c>
      <c r="F9" s="24" t="s">
        <v>28</v>
      </c>
      <c r="G9" s="24" t="s">
        <v>29</v>
      </c>
      <c r="H9" s="24" t="s">
        <v>30</v>
      </c>
      <c r="I9" s="24" t="s">
        <v>35</v>
      </c>
      <c r="J9" s="24" t="s">
        <v>23</v>
      </c>
      <c r="K9" s="24" t="s">
        <v>36</v>
      </c>
      <c r="L9" s="24" t="s">
        <v>37</v>
      </c>
      <c r="M9" s="24"/>
      <c r="N9" s="24"/>
      <c r="O9" s="24"/>
      <c r="P9" s="22"/>
    </row>
    <row r="10" ht="40.5" spans="1:16">
      <c r="A10" s="22">
        <v>7</v>
      </c>
      <c r="B10" s="24" t="s">
        <v>15</v>
      </c>
      <c r="C10" s="25" t="s">
        <v>44</v>
      </c>
      <c r="D10" s="24" t="s">
        <v>17</v>
      </c>
      <c r="E10" s="28" t="s">
        <v>45</v>
      </c>
      <c r="F10" s="24" t="s">
        <v>46</v>
      </c>
      <c r="G10" s="24" t="s">
        <v>20</v>
      </c>
      <c r="H10" s="24" t="s">
        <v>47</v>
      </c>
      <c r="I10" s="24" t="s">
        <v>48</v>
      </c>
      <c r="J10" s="24" t="s">
        <v>49</v>
      </c>
      <c r="K10" s="24" t="s">
        <v>50</v>
      </c>
      <c r="L10" s="24" t="s">
        <v>51</v>
      </c>
      <c r="M10" s="24"/>
      <c r="N10" s="24"/>
      <c r="O10" s="24"/>
      <c r="P10" s="22"/>
    </row>
    <row r="11" ht="94.9" spans="1:16">
      <c r="A11" s="22">
        <v>8</v>
      </c>
      <c r="B11" s="24" t="s">
        <v>15</v>
      </c>
      <c r="C11" s="25" t="s">
        <v>52</v>
      </c>
      <c r="D11" s="24" t="s">
        <v>17</v>
      </c>
      <c r="E11" s="25" t="s">
        <v>53</v>
      </c>
      <c r="F11" s="24" t="s">
        <v>54</v>
      </c>
      <c r="G11" s="24" t="s">
        <v>29</v>
      </c>
      <c r="H11" s="24" t="s">
        <v>55</v>
      </c>
      <c r="I11" s="24" t="s">
        <v>56</v>
      </c>
      <c r="J11" s="24" t="s">
        <v>23</v>
      </c>
      <c r="K11" s="24" t="s">
        <v>57</v>
      </c>
      <c r="L11" s="24">
        <v>15618063235</v>
      </c>
      <c r="M11" s="24"/>
      <c r="N11" s="24"/>
      <c r="O11" s="24"/>
      <c r="P11" s="22"/>
    </row>
    <row r="12" ht="54.75" spans="1:16">
      <c r="A12" s="22">
        <v>9</v>
      </c>
      <c r="B12" s="24" t="s">
        <v>15</v>
      </c>
      <c r="C12" s="25" t="s">
        <v>58</v>
      </c>
      <c r="D12" s="24" t="s">
        <v>17</v>
      </c>
      <c r="E12" s="29" t="s">
        <v>59</v>
      </c>
      <c r="F12" s="27" t="s">
        <v>60</v>
      </c>
      <c r="G12" s="24" t="s">
        <v>61</v>
      </c>
      <c r="H12" s="24" t="s">
        <v>62</v>
      </c>
      <c r="I12" s="24" t="s">
        <v>63</v>
      </c>
      <c r="J12" s="24" t="s">
        <v>49</v>
      </c>
      <c r="K12" s="24" t="s">
        <v>64</v>
      </c>
      <c r="L12" s="24" t="s">
        <v>65</v>
      </c>
      <c r="M12" s="24"/>
      <c r="N12" s="24"/>
      <c r="O12" s="24"/>
      <c r="P12" s="22"/>
    </row>
    <row r="13" ht="175.5" spans="1:16">
      <c r="A13" s="22">
        <v>10</v>
      </c>
      <c r="B13" s="24" t="s">
        <v>15</v>
      </c>
      <c r="C13" s="25" t="s">
        <v>66</v>
      </c>
      <c r="D13" s="24" t="s">
        <v>17</v>
      </c>
      <c r="E13" s="28" t="s">
        <v>67</v>
      </c>
      <c r="F13" s="27" t="s">
        <v>40</v>
      </c>
      <c r="G13" s="27" t="s">
        <v>68</v>
      </c>
      <c r="H13" s="27" t="s">
        <v>69</v>
      </c>
      <c r="I13" s="27" t="s">
        <v>70</v>
      </c>
      <c r="J13" s="27" t="s">
        <v>71</v>
      </c>
      <c r="K13" s="27" t="s">
        <v>72</v>
      </c>
      <c r="L13" s="24">
        <v>13644936899</v>
      </c>
      <c r="M13" s="24" t="s">
        <v>73</v>
      </c>
      <c r="N13" s="24" t="s">
        <v>49</v>
      </c>
      <c r="O13" s="24" t="s">
        <v>74</v>
      </c>
      <c r="P13" s="22"/>
    </row>
    <row r="14" ht="162" spans="1:16">
      <c r="A14" s="22">
        <v>11</v>
      </c>
      <c r="B14" s="24" t="s">
        <v>15</v>
      </c>
      <c r="C14" s="25" t="s">
        <v>75</v>
      </c>
      <c r="D14" s="24" t="s">
        <v>17</v>
      </c>
      <c r="E14" s="28" t="s">
        <v>76</v>
      </c>
      <c r="F14" s="27" t="s">
        <v>40</v>
      </c>
      <c r="G14" s="27" t="s">
        <v>68</v>
      </c>
      <c r="H14" s="27" t="s">
        <v>69</v>
      </c>
      <c r="I14" s="27" t="s">
        <v>70</v>
      </c>
      <c r="J14" s="27" t="s">
        <v>71</v>
      </c>
      <c r="K14" s="27" t="s">
        <v>72</v>
      </c>
      <c r="L14" s="24">
        <v>13644936899</v>
      </c>
      <c r="M14" s="24" t="s">
        <v>77</v>
      </c>
      <c r="N14" s="24" t="s">
        <v>49</v>
      </c>
      <c r="O14" s="24" t="s">
        <v>78</v>
      </c>
      <c r="P14" s="22"/>
    </row>
    <row r="15" ht="108" spans="1:16">
      <c r="A15" s="22">
        <v>12</v>
      </c>
      <c r="B15" s="24" t="s">
        <v>15</v>
      </c>
      <c r="C15" s="25" t="s">
        <v>79</v>
      </c>
      <c r="D15" s="24" t="s">
        <v>80</v>
      </c>
      <c r="E15" s="25" t="s">
        <v>81</v>
      </c>
      <c r="F15" s="27" t="s">
        <v>82</v>
      </c>
      <c r="G15" s="24" t="s">
        <v>83</v>
      </c>
      <c r="H15" s="27" t="s">
        <v>84</v>
      </c>
      <c r="I15" s="24" t="s">
        <v>85</v>
      </c>
      <c r="J15" s="24" t="s">
        <v>49</v>
      </c>
      <c r="K15" s="24" t="s">
        <v>86</v>
      </c>
      <c r="L15" s="24">
        <v>13644936899</v>
      </c>
      <c r="M15" s="24" t="s">
        <v>87</v>
      </c>
      <c r="N15" s="24" t="s">
        <v>49</v>
      </c>
      <c r="O15" s="24" t="s">
        <v>88</v>
      </c>
      <c r="P15" s="22"/>
    </row>
    <row r="16" ht="41.25" spans="1:16">
      <c r="A16" s="22">
        <v>13</v>
      </c>
      <c r="B16" s="30" t="s">
        <v>89</v>
      </c>
      <c r="C16" s="31" t="s">
        <v>90</v>
      </c>
      <c r="D16" s="30" t="s">
        <v>91</v>
      </c>
      <c r="E16" s="32" t="s">
        <v>92</v>
      </c>
      <c r="F16" s="30" t="s">
        <v>93</v>
      </c>
      <c r="G16" s="33" t="s">
        <v>94</v>
      </c>
      <c r="H16" s="30" t="s">
        <v>95</v>
      </c>
      <c r="I16" s="30" t="s">
        <v>96</v>
      </c>
      <c r="J16" s="30" t="s">
        <v>97</v>
      </c>
      <c r="K16" s="30" t="s">
        <v>98</v>
      </c>
      <c r="L16" s="34" t="s">
        <v>99</v>
      </c>
      <c r="M16" s="30" t="s">
        <v>100</v>
      </c>
      <c r="N16" s="30" t="s">
        <v>101</v>
      </c>
      <c r="O16" s="30" t="s">
        <v>102</v>
      </c>
      <c r="P16" s="34" t="s">
        <v>103</v>
      </c>
    </row>
    <row r="17" ht="81" spans="1:16">
      <c r="A17" s="22">
        <v>14</v>
      </c>
      <c r="B17" s="30" t="s">
        <v>89</v>
      </c>
      <c r="C17" s="35" t="s">
        <v>104</v>
      </c>
      <c r="D17" s="36" t="s">
        <v>105</v>
      </c>
      <c r="E17" s="29" t="s">
        <v>106</v>
      </c>
      <c r="F17" s="36" t="s">
        <v>107</v>
      </c>
      <c r="G17" s="36" t="s">
        <v>108</v>
      </c>
      <c r="H17" s="37" t="s">
        <v>109</v>
      </c>
      <c r="I17" s="36" t="s">
        <v>110</v>
      </c>
      <c r="J17" s="36" t="s">
        <v>111</v>
      </c>
      <c r="K17" s="36" t="s">
        <v>112</v>
      </c>
      <c r="L17" s="36">
        <v>15692139928</v>
      </c>
      <c r="M17" s="36" t="s">
        <v>113</v>
      </c>
      <c r="N17" s="36" t="s">
        <v>114</v>
      </c>
      <c r="O17" s="36" t="s">
        <v>115</v>
      </c>
      <c r="P17" s="36"/>
    </row>
    <row r="18" s="1" customFormat="1" ht="54.75" spans="1:16">
      <c r="A18" s="22">
        <v>15</v>
      </c>
      <c r="B18" s="30" t="s">
        <v>89</v>
      </c>
      <c r="C18" s="35" t="s">
        <v>116</v>
      </c>
      <c r="D18" s="36" t="s">
        <v>105</v>
      </c>
      <c r="E18" s="29" t="s">
        <v>117</v>
      </c>
      <c r="F18" s="36" t="s">
        <v>107</v>
      </c>
      <c r="G18" s="23" t="s">
        <v>118</v>
      </c>
      <c r="H18" s="36" t="s">
        <v>119</v>
      </c>
      <c r="I18" s="36" t="s">
        <v>120</v>
      </c>
      <c r="J18" s="36" t="s">
        <v>121</v>
      </c>
      <c r="K18" s="36" t="s">
        <v>122</v>
      </c>
      <c r="L18" s="38" t="s">
        <v>123</v>
      </c>
      <c r="M18" s="36"/>
      <c r="N18" s="36"/>
      <c r="O18" s="36"/>
      <c r="P18" s="36"/>
    </row>
    <row r="19" ht="68.25" spans="1:16">
      <c r="A19" s="22">
        <v>16</v>
      </c>
      <c r="B19" s="30" t="s">
        <v>89</v>
      </c>
      <c r="C19" s="35" t="s">
        <v>124</v>
      </c>
      <c r="D19" s="36" t="s">
        <v>105</v>
      </c>
      <c r="E19" s="29" t="s">
        <v>125</v>
      </c>
      <c r="F19" s="36" t="s">
        <v>107</v>
      </c>
      <c r="G19" s="23" t="s">
        <v>118</v>
      </c>
      <c r="H19" s="36" t="s">
        <v>119</v>
      </c>
      <c r="I19" s="36" t="s">
        <v>120</v>
      </c>
      <c r="J19" s="36" t="s">
        <v>121</v>
      </c>
      <c r="K19" s="36" t="s">
        <v>122</v>
      </c>
      <c r="L19" s="38" t="s">
        <v>123</v>
      </c>
      <c r="M19" s="36"/>
      <c r="N19" s="36"/>
      <c r="O19" s="36"/>
      <c r="P19" s="36"/>
    </row>
    <row r="20" ht="68.25" spans="1:16">
      <c r="A20" s="22">
        <v>17</v>
      </c>
      <c r="B20" s="30" t="s">
        <v>89</v>
      </c>
      <c r="C20" s="35" t="s">
        <v>126</v>
      </c>
      <c r="D20" s="36" t="s">
        <v>105</v>
      </c>
      <c r="E20" s="29" t="s">
        <v>127</v>
      </c>
      <c r="F20" s="36" t="s">
        <v>128</v>
      </c>
      <c r="G20" s="36" t="s">
        <v>129</v>
      </c>
      <c r="H20" s="36" t="s">
        <v>130</v>
      </c>
      <c r="I20" s="36" t="s">
        <v>131</v>
      </c>
      <c r="J20" s="36" t="s">
        <v>132</v>
      </c>
      <c r="K20" s="36" t="s">
        <v>133</v>
      </c>
      <c r="L20" s="36">
        <v>13166266593</v>
      </c>
      <c r="M20" s="36"/>
      <c r="N20" s="36"/>
      <c r="O20" s="36"/>
      <c r="P20" s="36"/>
    </row>
    <row r="21" ht="54" spans="1:16">
      <c r="A21" s="22">
        <v>18</v>
      </c>
      <c r="B21" s="30" t="s">
        <v>89</v>
      </c>
      <c r="C21" s="35" t="s">
        <v>134</v>
      </c>
      <c r="D21" s="36" t="s">
        <v>105</v>
      </c>
      <c r="E21" s="29" t="s">
        <v>135</v>
      </c>
      <c r="F21" s="27" t="s">
        <v>136</v>
      </c>
      <c r="G21" s="27" t="s">
        <v>137</v>
      </c>
      <c r="H21" s="27" t="s">
        <v>138</v>
      </c>
      <c r="I21" s="36" t="s">
        <v>139</v>
      </c>
      <c r="J21" s="36" t="s">
        <v>140</v>
      </c>
      <c r="K21" s="36" t="s">
        <v>141</v>
      </c>
      <c r="L21" s="36">
        <v>18817590945</v>
      </c>
      <c r="M21" s="36"/>
      <c r="N21" s="36"/>
      <c r="O21" s="36"/>
      <c r="P21" s="36"/>
    </row>
    <row r="22" ht="68.25" spans="1:16">
      <c r="A22" s="22">
        <v>19</v>
      </c>
      <c r="B22" s="30" t="s">
        <v>89</v>
      </c>
      <c r="C22" s="35" t="s">
        <v>142</v>
      </c>
      <c r="D22" s="36" t="s">
        <v>105</v>
      </c>
      <c r="E22" s="39" t="s">
        <v>143</v>
      </c>
      <c r="F22" s="36" t="s">
        <v>144</v>
      </c>
      <c r="G22" s="36" t="s">
        <v>145</v>
      </c>
      <c r="H22" s="36" t="s">
        <v>146</v>
      </c>
      <c r="I22" s="36" t="s">
        <v>147</v>
      </c>
      <c r="J22" s="36" t="s">
        <v>111</v>
      </c>
      <c r="K22" s="36" t="s">
        <v>148</v>
      </c>
      <c r="L22" s="36" t="s">
        <v>149</v>
      </c>
      <c r="M22" s="36"/>
      <c r="N22" s="36"/>
      <c r="O22" s="36"/>
      <c r="P22" s="36"/>
    </row>
    <row r="23" ht="67.5" spans="1:16">
      <c r="A23" s="22">
        <v>20</v>
      </c>
      <c r="B23" s="36" t="s">
        <v>150</v>
      </c>
      <c r="C23" s="35" t="s">
        <v>151</v>
      </c>
      <c r="D23" s="36" t="s">
        <v>105</v>
      </c>
      <c r="E23" s="35" t="s">
        <v>152</v>
      </c>
      <c r="F23" s="36" t="s">
        <v>153</v>
      </c>
      <c r="G23" s="36" t="s">
        <v>154</v>
      </c>
      <c r="H23" s="36" t="s">
        <v>155</v>
      </c>
      <c r="I23" s="36" t="s">
        <v>156</v>
      </c>
      <c r="J23" s="36" t="s">
        <v>111</v>
      </c>
      <c r="K23" s="36" t="s">
        <v>157</v>
      </c>
      <c r="L23" s="36" t="s">
        <v>158</v>
      </c>
      <c r="M23" s="36"/>
      <c r="N23" s="36"/>
      <c r="O23" s="36"/>
      <c r="P23" s="36"/>
    </row>
    <row r="24" ht="108" spans="1:16">
      <c r="A24" s="22">
        <v>21</v>
      </c>
      <c r="B24" s="36" t="s">
        <v>150</v>
      </c>
      <c r="C24" s="35" t="s">
        <v>159</v>
      </c>
      <c r="D24" s="36" t="s">
        <v>105</v>
      </c>
      <c r="E24" s="35" t="s">
        <v>160</v>
      </c>
      <c r="F24" s="36" t="s">
        <v>153</v>
      </c>
      <c r="G24" s="36" t="s">
        <v>154</v>
      </c>
      <c r="H24" s="36" t="s">
        <v>155</v>
      </c>
      <c r="I24" s="36" t="s">
        <v>156</v>
      </c>
      <c r="J24" s="36" t="s">
        <v>111</v>
      </c>
      <c r="K24" s="36" t="s">
        <v>157</v>
      </c>
      <c r="L24" s="36" t="s">
        <v>158</v>
      </c>
      <c r="M24" s="36"/>
      <c r="N24" s="36"/>
      <c r="O24" s="36"/>
      <c r="P24" s="36"/>
    </row>
    <row r="25" ht="67.5" spans="1:16">
      <c r="A25" s="22">
        <v>22</v>
      </c>
      <c r="B25" s="36" t="s">
        <v>150</v>
      </c>
      <c r="C25" s="35" t="s">
        <v>161</v>
      </c>
      <c r="D25" s="36" t="s">
        <v>105</v>
      </c>
      <c r="E25" s="29" t="s">
        <v>162</v>
      </c>
      <c r="F25" s="36" t="s">
        <v>153</v>
      </c>
      <c r="G25" s="36" t="s">
        <v>154</v>
      </c>
      <c r="H25" s="36" t="s">
        <v>155</v>
      </c>
      <c r="I25" s="36" t="s">
        <v>163</v>
      </c>
      <c r="J25" s="36" t="s">
        <v>111</v>
      </c>
      <c r="K25" s="36" t="s">
        <v>164</v>
      </c>
      <c r="L25" s="36" t="s">
        <v>165</v>
      </c>
      <c r="M25" s="36"/>
      <c r="N25" s="36"/>
      <c r="O25" s="36"/>
      <c r="P25" s="36"/>
    </row>
    <row r="26" ht="67.5" spans="1:16">
      <c r="A26" s="22">
        <v>23</v>
      </c>
      <c r="B26" s="36" t="s">
        <v>150</v>
      </c>
      <c r="C26" s="35" t="s">
        <v>166</v>
      </c>
      <c r="D26" s="36" t="s">
        <v>105</v>
      </c>
      <c r="E26" s="29" t="s">
        <v>167</v>
      </c>
      <c r="F26" s="36" t="s">
        <v>153</v>
      </c>
      <c r="G26" s="36" t="s">
        <v>154</v>
      </c>
      <c r="H26" s="36" t="s">
        <v>155</v>
      </c>
      <c r="I26" s="36" t="s">
        <v>163</v>
      </c>
      <c r="J26" s="36" t="s">
        <v>111</v>
      </c>
      <c r="K26" s="36" t="s">
        <v>164</v>
      </c>
      <c r="L26" s="36" t="s">
        <v>165</v>
      </c>
      <c r="M26" s="36"/>
      <c r="N26" s="36"/>
      <c r="O26" s="36"/>
      <c r="P26" s="36"/>
    </row>
    <row r="27" ht="54.4" spans="1:16">
      <c r="A27" s="22">
        <v>24</v>
      </c>
      <c r="B27" s="36" t="s">
        <v>150</v>
      </c>
      <c r="C27" s="35" t="s">
        <v>168</v>
      </c>
      <c r="D27" s="36" t="s">
        <v>105</v>
      </c>
      <c r="E27" s="29" t="s">
        <v>169</v>
      </c>
      <c r="F27" s="40" t="s">
        <v>170</v>
      </c>
      <c r="G27" s="40" t="s">
        <v>118</v>
      </c>
      <c r="H27" s="40" t="s">
        <v>171</v>
      </c>
      <c r="I27" s="36" t="s">
        <v>172</v>
      </c>
      <c r="J27" s="36" t="s">
        <v>114</v>
      </c>
      <c r="K27" s="36" t="s">
        <v>173</v>
      </c>
      <c r="L27" s="36" t="s">
        <v>174</v>
      </c>
      <c r="M27" s="36" t="s">
        <v>175</v>
      </c>
      <c r="N27" s="36" t="s">
        <v>176</v>
      </c>
      <c r="O27" s="36" t="s">
        <v>177</v>
      </c>
      <c r="P27" s="36" t="s">
        <v>178</v>
      </c>
    </row>
    <row r="28" ht="67.9" spans="1:16">
      <c r="A28" s="22">
        <v>25</v>
      </c>
      <c r="B28" s="24" t="s">
        <v>179</v>
      </c>
      <c r="C28" s="25" t="s">
        <v>180</v>
      </c>
      <c r="D28" s="24" t="s">
        <v>17</v>
      </c>
      <c r="E28" s="28" t="s">
        <v>181</v>
      </c>
      <c r="F28" s="27" t="s">
        <v>182</v>
      </c>
      <c r="G28" s="27" t="s">
        <v>183</v>
      </c>
      <c r="H28" s="27" t="s">
        <v>184</v>
      </c>
      <c r="I28" s="24" t="s">
        <v>185</v>
      </c>
      <c r="J28" s="24" t="s">
        <v>23</v>
      </c>
      <c r="K28" s="24" t="s">
        <v>186</v>
      </c>
      <c r="L28" s="24">
        <v>15000137862</v>
      </c>
      <c r="M28" s="24" t="s">
        <v>187</v>
      </c>
      <c r="N28" s="24" t="s">
        <v>49</v>
      </c>
      <c r="O28" s="24" t="s">
        <v>188</v>
      </c>
      <c r="P28" s="41" t="s">
        <v>189</v>
      </c>
    </row>
    <row r="29" ht="54" spans="1:16">
      <c r="A29" s="22">
        <v>26</v>
      </c>
      <c r="B29" s="24" t="s">
        <v>179</v>
      </c>
      <c r="C29" s="25" t="s">
        <v>190</v>
      </c>
      <c r="D29" s="24" t="s">
        <v>17</v>
      </c>
      <c r="E29" s="42" t="s">
        <v>191</v>
      </c>
      <c r="F29" s="24" t="s">
        <v>192</v>
      </c>
      <c r="G29" s="43" t="s">
        <v>193</v>
      </c>
      <c r="H29" s="24" t="s">
        <v>194</v>
      </c>
      <c r="I29" s="24" t="s">
        <v>195</v>
      </c>
      <c r="J29" s="24" t="s">
        <v>23</v>
      </c>
      <c r="K29" s="24" t="s">
        <v>196</v>
      </c>
      <c r="L29" s="24">
        <v>15692165859</v>
      </c>
      <c r="M29" s="24" t="s">
        <v>197</v>
      </c>
      <c r="N29" s="24" t="s">
        <v>23</v>
      </c>
      <c r="O29" s="24" t="s">
        <v>198</v>
      </c>
      <c r="P29" s="24">
        <v>15692165021</v>
      </c>
    </row>
    <row r="30" ht="54.4" spans="1:16">
      <c r="A30" s="22">
        <v>27</v>
      </c>
      <c r="B30" s="24" t="s">
        <v>179</v>
      </c>
      <c r="C30" s="25" t="s">
        <v>199</v>
      </c>
      <c r="D30" s="24" t="s">
        <v>17</v>
      </c>
      <c r="E30" s="25" t="s">
        <v>200</v>
      </c>
      <c r="F30" s="24" t="s">
        <v>201</v>
      </c>
      <c r="G30" s="27" t="s">
        <v>202</v>
      </c>
      <c r="H30" s="24" t="s">
        <v>203</v>
      </c>
      <c r="I30" s="24" t="s">
        <v>204</v>
      </c>
      <c r="J30" s="24" t="s">
        <v>23</v>
      </c>
      <c r="K30" s="24" t="s">
        <v>205</v>
      </c>
      <c r="L30" s="41" t="s">
        <v>206</v>
      </c>
      <c r="M30" s="24" t="s">
        <v>207</v>
      </c>
      <c r="N30" s="24" t="s">
        <v>23</v>
      </c>
      <c r="O30" s="24" t="s">
        <v>208</v>
      </c>
      <c r="P30" s="41" t="s">
        <v>209</v>
      </c>
    </row>
    <row r="31" ht="82.15" spans="1:16">
      <c r="A31" s="22">
        <v>28</v>
      </c>
      <c r="B31" s="24" t="s">
        <v>179</v>
      </c>
      <c r="C31" s="25" t="s">
        <v>210</v>
      </c>
      <c r="D31" s="24" t="s">
        <v>17</v>
      </c>
      <c r="E31" s="25" t="s">
        <v>211</v>
      </c>
      <c r="F31" s="24" t="s">
        <v>192</v>
      </c>
      <c r="G31" s="24" t="s">
        <v>212</v>
      </c>
      <c r="H31" s="24" t="s">
        <v>213</v>
      </c>
      <c r="I31" s="24" t="s">
        <v>214</v>
      </c>
      <c r="J31" s="24" t="s">
        <v>23</v>
      </c>
      <c r="K31" s="24" t="s">
        <v>215</v>
      </c>
      <c r="L31" s="24" t="s">
        <v>216</v>
      </c>
      <c r="M31" s="24" t="s">
        <v>217</v>
      </c>
      <c r="N31" s="24" t="s">
        <v>23</v>
      </c>
      <c r="O31" s="24" t="s">
        <v>218</v>
      </c>
      <c r="P31" s="24" t="s">
        <v>219</v>
      </c>
    </row>
    <row r="32" ht="68.25" spans="1:16">
      <c r="A32" s="22">
        <v>29</v>
      </c>
      <c r="B32" s="24" t="s">
        <v>179</v>
      </c>
      <c r="C32" s="35" t="s">
        <v>220</v>
      </c>
      <c r="D32" s="36" t="s">
        <v>105</v>
      </c>
      <c r="E32" s="35" t="s">
        <v>221</v>
      </c>
      <c r="F32" s="36" t="s">
        <v>222</v>
      </c>
      <c r="G32" s="23" t="s">
        <v>183</v>
      </c>
      <c r="H32" s="36" t="s">
        <v>223</v>
      </c>
      <c r="I32" s="36" t="s">
        <v>224</v>
      </c>
      <c r="J32" s="36" t="s">
        <v>114</v>
      </c>
      <c r="K32" s="36" t="s">
        <v>225</v>
      </c>
      <c r="L32" s="44" t="s">
        <v>226</v>
      </c>
      <c r="M32" s="36" t="s">
        <v>227</v>
      </c>
      <c r="N32" s="36" t="s">
        <v>111</v>
      </c>
      <c r="O32" s="36" t="s">
        <v>228</v>
      </c>
      <c r="P32" s="44" t="s">
        <v>229</v>
      </c>
    </row>
    <row r="33" ht="67.5" spans="1:16">
      <c r="A33" s="22">
        <v>30</v>
      </c>
      <c r="B33" s="24" t="s">
        <v>179</v>
      </c>
      <c r="C33" s="35" t="s">
        <v>230</v>
      </c>
      <c r="D33" s="36" t="s">
        <v>105</v>
      </c>
      <c r="E33" s="35" t="s">
        <v>231</v>
      </c>
      <c r="F33" s="36" t="s">
        <v>232</v>
      </c>
      <c r="G33" s="23" t="s">
        <v>183</v>
      </c>
      <c r="H33" s="36" t="s">
        <v>233</v>
      </c>
      <c r="I33" s="36" t="s">
        <v>224</v>
      </c>
      <c r="J33" s="36" t="s">
        <v>114</v>
      </c>
      <c r="K33" s="36" t="s">
        <v>225</v>
      </c>
      <c r="L33" s="44" t="s">
        <v>226</v>
      </c>
      <c r="M33" s="36"/>
      <c r="N33" s="36"/>
      <c r="O33" s="36"/>
      <c r="P33" s="36"/>
    </row>
    <row r="34" ht="68.25" spans="1:16">
      <c r="A34" s="22">
        <v>31</v>
      </c>
      <c r="B34" s="24" t="s">
        <v>179</v>
      </c>
      <c r="C34" s="25" t="s">
        <v>234</v>
      </c>
      <c r="D34" s="24" t="s">
        <v>17</v>
      </c>
      <c r="E34" s="25" t="s">
        <v>235</v>
      </c>
      <c r="F34" s="24" t="s">
        <v>236</v>
      </c>
      <c r="G34" s="27" t="s">
        <v>237</v>
      </c>
      <c r="H34" s="24" t="s">
        <v>238</v>
      </c>
      <c r="I34" s="24" t="s">
        <v>239</v>
      </c>
      <c r="J34" s="24" t="s">
        <v>49</v>
      </c>
      <c r="K34" s="24" t="s">
        <v>240</v>
      </c>
      <c r="L34" s="45" t="s">
        <v>241</v>
      </c>
      <c r="M34" s="24"/>
      <c r="N34" s="24"/>
      <c r="O34" s="24"/>
      <c r="P34" s="24"/>
    </row>
    <row r="35" ht="54.75" spans="1:16">
      <c r="A35" s="22">
        <v>32</v>
      </c>
      <c r="B35" s="24" t="s">
        <v>179</v>
      </c>
      <c r="C35" s="25" t="s">
        <v>242</v>
      </c>
      <c r="D35" s="24" t="s">
        <v>17</v>
      </c>
      <c r="E35" s="25" t="s">
        <v>243</v>
      </c>
      <c r="F35" s="24" t="s">
        <v>236</v>
      </c>
      <c r="G35" s="27" t="s">
        <v>237</v>
      </c>
      <c r="H35" s="24" t="s">
        <v>244</v>
      </c>
      <c r="I35" s="24" t="s">
        <v>245</v>
      </c>
      <c r="J35" s="24" t="s">
        <v>49</v>
      </c>
      <c r="K35" s="24" t="s">
        <v>246</v>
      </c>
      <c r="L35" s="46" t="s">
        <v>247</v>
      </c>
      <c r="M35" s="24" t="s">
        <v>248</v>
      </c>
      <c r="N35" s="24" t="s">
        <v>49</v>
      </c>
      <c r="O35" s="24" t="s">
        <v>249</v>
      </c>
      <c r="P35" s="46" t="s">
        <v>250</v>
      </c>
    </row>
    <row r="36" ht="54" spans="1:16">
      <c r="A36" s="22">
        <v>33</v>
      </c>
      <c r="B36" s="24" t="s">
        <v>179</v>
      </c>
      <c r="C36" s="25" t="s">
        <v>251</v>
      </c>
      <c r="D36" s="24" t="s">
        <v>17</v>
      </c>
      <c r="E36" s="25" t="s">
        <v>252</v>
      </c>
      <c r="F36" s="24" t="s">
        <v>192</v>
      </c>
      <c r="G36" s="27" t="s">
        <v>193</v>
      </c>
      <c r="H36" s="24" t="s">
        <v>194</v>
      </c>
      <c r="I36" s="24" t="s">
        <v>253</v>
      </c>
      <c r="J36" s="24" t="s">
        <v>254</v>
      </c>
      <c r="K36" s="24" t="s">
        <v>255</v>
      </c>
      <c r="L36" s="24">
        <v>15692165827</v>
      </c>
      <c r="M36" s="24"/>
      <c r="N36" s="24"/>
      <c r="O36" s="24"/>
      <c r="P36" s="24"/>
    </row>
    <row r="37" ht="54" spans="1:16">
      <c r="A37" s="22">
        <v>34</v>
      </c>
      <c r="B37" s="24" t="s">
        <v>179</v>
      </c>
      <c r="C37" s="25" t="s">
        <v>256</v>
      </c>
      <c r="D37" s="24" t="s">
        <v>17</v>
      </c>
      <c r="E37" s="25" t="s">
        <v>257</v>
      </c>
      <c r="F37" s="24" t="s">
        <v>258</v>
      </c>
      <c r="G37" s="27" t="s">
        <v>237</v>
      </c>
      <c r="H37" s="24" t="s">
        <v>259</v>
      </c>
      <c r="I37" s="24" t="s">
        <v>253</v>
      </c>
      <c r="J37" s="24" t="s">
        <v>254</v>
      </c>
      <c r="K37" s="24" t="s">
        <v>255</v>
      </c>
      <c r="L37" s="24">
        <v>15692165827</v>
      </c>
      <c r="M37" s="24"/>
      <c r="N37" s="24"/>
      <c r="O37" s="24"/>
      <c r="P37" s="24"/>
    </row>
    <row r="38" ht="68.25" spans="1:16">
      <c r="A38" s="22">
        <v>35</v>
      </c>
      <c r="B38" s="24" t="s">
        <v>179</v>
      </c>
      <c r="C38" s="25" t="s">
        <v>260</v>
      </c>
      <c r="D38" s="24" t="s">
        <v>17</v>
      </c>
      <c r="E38" s="28" t="s">
        <v>261</v>
      </c>
      <c r="F38" s="47" t="s">
        <v>262</v>
      </c>
      <c r="G38" s="43" t="s">
        <v>183</v>
      </c>
      <c r="H38" s="47" t="s">
        <v>263</v>
      </c>
      <c r="I38" s="24" t="s">
        <v>253</v>
      </c>
      <c r="J38" s="24" t="s">
        <v>254</v>
      </c>
      <c r="K38" s="24" t="s">
        <v>255</v>
      </c>
      <c r="L38" s="24">
        <v>15692165827</v>
      </c>
      <c r="M38" s="24"/>
      <c r="N38" s="24"/>
      <c r="O38" s="24"/>
      <c r="P38" s="24"/>
    </row>
    <row r="39" ht="54.4" spans="1:16">
      <c r="A39" s="22">
        <v>36</v>
      </c>
      <c r="B39" s="24" t="s">
        <v>179</v>
      </c>
      <c r="C39" s="28" t="s">
        <v>264</v>
      </c>
      <c r="D39" s="24" t="s">
        <v>17</v>
      </c>
      <c r="E39" s="28" t="s">
        <v>265</v>
      </c>
      <c r="F39" s="24" t="s">
        <v>266</v>
      </c>
      <c r="G39" s="27" t="s">
        <v>237</v>
      </c>
      <c r="H39" s="24" t="s">
        <v>267</v>
      </c>
      <c r="I39" s="24" t="s">
        <v>268</v>
      </c>
      <c r="J39" s="24" t="s">
        <v>49</v>
      </c>
      <c r="K39" s="24" t="s">
        <v>269</v>
      </c>
      <c r="L39" s="41" t="s">
        <v>270</v>
      </c>
      <c r="M39" s="24" t="s">
        <v>271</v>
      </c>
      <c r="N39" s="24" t="s">
        <v>49</v>
      </c>
      <c r="O39" s="24" t="s">
        <v>272</v>
      </c>
      <c r="P39" s="41" t="s">
        <v>273</v>
      </c>
    </row>
    <row r="40" ht="54.4" spans="1:16">
      <c r="A40" s="22">
        <v>37</v>
      </c>
      <c r="B40" s="24" t="s">
        <v>179</v>
      </c>
      <c r="C40" s="28" t="s">
        <v>274</v>
      </c>
      <c r="D40" s="24" t="s">
        <v>17</v>
      </c>
      <c r="E40" s="25" t="s">
        <v>275</v>
      </c>
      <c r="F40" s="24" t="s">
        <v>266</v>
      </c>
      <c r="G40" s="27" t="s">
        <v>237</v>
      </c>
      <c r="H40" s="24" t="s">
        <v>267</v>
      </c>
      <c r="I40" s="24" t="s">
        <v>268</v>
      </c>
      <c r="J40" s="24" t="s">
        <v>49</v>
      </c>
      <c r="K40" s="24" t="s">
        <v>269</v>
      </c>
      <c r="L40" s="41" t="s">
        <v>270</v>
      </c>
      <c r="M40" s="24" t="s">
        <v>271</v>
      </c>
      <c r="N40" s="24" t="s">
        <v>49</v>
      </c>
      <c r="O40" s="24" t="s">
        <v>272</v>
      </c>
      <c r="P40" s="41" t="s">
        <v>273</v>
      </c>
    </row>
    <row r="41" ht="54.4" spans="1:16">
      <c r="A41" s="22">
        <v>38</v>
      </c>
      <c r="B41" s="24" t="s">
        <v>179</v>
      </c>
      <c r="C41" s="25" t="s">
        <v>276</v>
      </c>
      <c r="D41" s="24" t="s">
        <v>17</v>
      </c>
      <c r="E41" s="25" t="s">
        <v>277</v>
      </c>
      <c r="F41" s="24" t="s">
        <v>266</v>
      </c>
      <c r="G41" s="27" t="s">
        <v>237</v>
      </c>
      <c r="H41" s="24" t="s">
        <v>267</v>
      </c>
      <c r="I41" s="24" t="s">
        <v>268</v>
      </c>
      <c r="J41" s="24" t="s">
        <v>49</v>
      </c>
      <c r="K41" s="24" t="s">
        <v>269</v>
      </c>
      <c r="L41" s="41" t="s">
        <v>270</v>
      </c>
      <c r="M41" s="24" t="s">
        <v>271</v>
      </c>
      <c r="N41" s="24" t="s">
        <v>49</v>
      </c>
      <c r="O41" s="24" t="s">
        <v>272</v>
      </c>
      <c r="P41" s="41" t="s">
        <v>273</v>
      </c>
    </row>
    <row r="42" ht="67.9" spans="1:16">
      <c r="A42" s="22">
        <v>39</v>
      </c>
      <c r="B42" s="24" t="s">
        <v>179</v>
      </c>
      <c r="C42" s="25" t="s">
        <v>278</v>
      </c>
      <c r="D42" s="24" t="s">
        <v>17</v>
      </c>
      <c r="E42" s="28" t="s">
        <v>279</v>
      </c>
      <c r="F42" s="24" t="s">
        <v>266</v>
      </c>
      <c r="G42" s="43" t="s">
        <v>183</v>
      </c>
      <c r="H42" s="24" t="s">
        <v>280</v>
      </c>
      <c r="I42" s="24" t="s">
        <v>281</v>
      </c>
      <c r="J42" s="24" t="s">
        <v>49</v>
      </c>
      <c r="K42" s="24" t="s">
        <v>282</v>
      </c>
      <c r="L42" s="24">
        <v>15618063165</v>
      </c>
      <c r="M42" s="24" t="s">
        <v>283</v>
      </c>
      <c r="N42" s="24" t="s">
        <v>284</v>
      </c>
      <c r="O42" s="24" t="s">
        <v>285</v>
      </c>
      <c r="P42" s="24">
        <v>15618063108</v>
      </c>
    </row>
    <row r="43" ht="54.4" spans="1:16">
      <c r="A43" s="22">
        <v>40</v>
      </c>
      <c r="B43" s="24" t="s">
        <v>179</v>
      </c>
      <c r="C43" s="25" t="s">
        <v>286</v>
      </c>
      <c r="D43" s="24" t="s">
        <v>17</v>
      </c>
      <c r="E43" s="28" t="s">
        <v>287</v>
      </c>
      <c r="F43" s="24" t="s">
        <v>266</v>
      </c>
      <c r="G43" s="43" t="s">
        <v>183</v>
      </c>
      <c r="H43" s="24" t="s">
        <v>280</v>
      </c>
      <c r="I43" s="24" t="s">
        <v>281</v>
      </c>
      <c r="J43" s="24" t="s">
        <v>49</v>
      </c>
      <c r="K43" s="24" t="s">
        <v>282</v>
      </c>
      <c r="L43" s="24">
        <v>15618063165</v>
      </c>
      <c r="M43" s="24" t="s">
        <v>283</v>
      </c>
      <c r="N43" s="24" t="s">
        <v>284</v>
      </c>
      <c r="O43" s="24" t="s">
        <v>285</v>
      </c>
      <c r="P43" s="24">
        <v>15618063108</v>
      </c>
    </row>
    <row r="44" ht="54" spans="1:16">
      <c r="A44" s="22">
        <v>41</v>
      </c>
      <c r="B44" s="24" t="s">
        <v>179</v>
      </c>
      <c r="C44" s="48" t="s">
        <v>288</v>
      </c>
      <c r="D44" s="47" t="s">
        <v>17</v>
      </c>
      <c r="E44" s="49" t="s">
        <v>289</v>
      </c>
      <c r="F44" s="47" t="s">
        <v>201</v>
      </c>
      <c r="G44" s="43" t="s">
        <v>202</v>
      </c>
      <c r="H44" s="47" t="s">
        <v>290</v>
      </c>
      <c r="I44" s="47" t="s">
        <v>291</v>
      </c>
      <c r="J44" s="47" t="s">
        <v>49</v>
      </c>
      <c r="K44" s="47" t="s">
        <v>292</v>
      </c>
      <c r="L44" s="50" t="s">
        <v>293</v>
      </c>
      <c r="M44" s="24"/>
      <c r="N44" s="24"/>
      <c r="O44" s="24"/>
      <c r="P44" s="24"/>
    </row>
    <row r="45" ht="41.25" spans="1:16">
      <c r="A45" s="22">
        <v>42</v>
      </c>
      <c r="B45" s="24" t="s">
        <v>179</v>
      </c>
      <c r="C45" s="25" t="s">
        <v>294</v>
      </c>
      <c r="D45" s="24" t="s">
        <v>17</v>
      </c>
      <c r="E45" s="28" t="s">
        <v>295</v>
      </c>
      <c r="F45" s="24" t="s">
        <v>258</v>
      </c>
      <c r="G45" s="27" t="s">
        <v>118</v>
      </c>
      <c r="H45" s="24" t="s">
        <v>296</v>
      </c>
      <c r="I45" s="24" t="s">
        <v>291</v>
      </c>
      <c r="J45" s="24" t="s">
        <v>49</v>
      </c>
      <c r="K45" s="24" t="s">
        <v>292</v>
      </c>
      <c r="L45" s="41" t="s">
        <v>293</v>
      </c>
      <c r="M45" s="24"/>
      <c r="N45" s="24"/>
      <c r="O45" s="24"/>
      <c r="P45" s="24"/>
    </row>
    <row r="46" ht="41.25" spans="1:16">
      <c r="A46" s="22">
        <v>43</v>
      </c>
      <c r="B46" s="24" t="s">
        <v>179</v>
      </c>
      <c r="C46" s="25" t="s">
        <v>297</v>
      </c>
      <c r="D46" s="24" t="s">
        <v>17</v>
      </c>
      <c r="E46" s="28" t="s">
        <v>298</v>
      </c>
      <c r="F46" s="24" t="s">
        <v>258</v>
      </c>
      <c r="G46" s="27" t="s">
        <v>118</v>
      </c>
      <c r="H46" s="24" t="s">
        <v>299</v>
      </c>
      <c r="I46" s="24" t="s">
        <v>291</v>
      </c>
      <c r="J46" s="24" t="s">
        <v>49</v>
      </c>
      <c r="K46" s="24" t="s">
        <v>292</v>
      </c>
      <c r="L46" s="41" t="s">
        <v>293</v>
      </c>
      <c r="M46" s="24"/>
      <c r="N46" s="24"/>
      <c r="O46" s="24"/>
      <c r="P46" s="24"/>
    </row>
    <row r="47" ht="67.9" spans="1:16">
      <c r="A47" s="22">
        <v>44</v>
      </c>
      <c r="B47" s="24" t="s">
        <v>179</v>
      </c>
      <c r="C47" s="25" t="s">
        <v>300</v>
      </c>
      <c r="D47" s="47" t="s">
        <v>301</v>
      </c>
      <c r="E47" s="48" t="s">
        <v>302</v>
      </c>
      <c r="F47" s="24" t="s">
        <v>192</v>
      </c>
      <c r="G47" s="27" t="s">
        <v>303</v>
      </c>
      <c r="H47" s="24" t="s">
        <v>304</v>
      </c>
      <c r="I47" s="24" t="s">
        <v>305</v>
      </c>
      <c r="J47" s="24" t="s">
        <v>49</v>
      </c>
      <c r="K47" s="24" t="s">
        <v>306</v>
      </c>
      <c r="L47" s="24">
        <v>15692161255</v>
      </c>
      <c r="M47" s="24"/>
      <c r="N47" s="24"/>
      <c r="O47" s="24"/>
      <c r="P47" s="24"/>
    </row>
    <row r="48" ht="67.5" spans="1:16">
      <c r="A48" s="22">
        <v>45</v>
      </c>
      <c r="B48" s="24" t="s">
        <v>179</v>
      </c>
      <c r="C48" s="25" t="s">
        <v>307</v>
      </c>
      <c r="D48" s="47" t="s">
        <v>301</v>
      </c>
      <c r="E48" s="48" t="s">
        <v>308</v>
      </c>
      <c r="F48" s="24" t="s">
        <v>192</v>
      </c>
      <c r="G48" s="27" t="s">
        <v>303</v>
      </c>
      <c r="H48" s="24" t="s">
        <v>304</v>
      </c>
      <c r="I48" s="24" t="s">
        <v>305</v>
      </c>
      <c r="J48" s="24" t="s">
        <v>49</v>
      </c>
      <c r="K48" s="24" t="s">
        <v>306</v>
      </c>
      <c r="L48" s="24">
        <v>15692161255</v>
      </c>
      <c r="M48" s="24"/>
      <c r="N48" s="24"/>
      <c r="O48" s="24"/>
      <c r="P48" s="24"/>
    </row>
    <row r="49" ht="69" spans="1:16">
      <c r="A49" s="22">
        <v>46</v>
      </c>
      <c r="B49" s="24" t="s">
        <v>179</v>
      </c>
      <c r="C49" s="25" t="s">
        <v>309</v>
      </c>
      <c r="D49" s="24" t="s">
        <v>17</v>
      </c>
      <c r="E49" s="48" t="s">
        <v>310</v>
      </c>
      <c r="F49" s="24" t="s">
        <v>266</v>
      </c>
      <c r="G49" s="27" t="s">
        <v>237</v>
      </c>
      <c r="H49" s="24" t="s">
        <v>311</v>
      </c>
      <c r="I49" s="24" t="s">
        <v>312</v>
      </c>
      <c r="J49" s="24" t="s">
        <v>49</v>
      </c>
      <c r="K49" s="24" t="s">
        <v>313</v>
      </c>
      <c r="L49" s="24">
        <v>15692168507</v>
      </c>
      <c r="M49" s="24"/>
      <c r="N49" s="24"/>
      <c r="O49" s="24"/>
      <c r="P49" s="24"/>
    </row>
    <row r="50" ht="67.9" spans="1:16">
      <c r="A50" s="22">
        <v>47</v>
      </c>
      <c r="B50" s="24" t="s">
        <v>179</v>
      </c>
      <c r="C50" s="25" t="s">
        <v>314</v>
      </c>
      <c r="D50" s="24" t="s">
        <v>17</v>
      </c>
      <c r="E50" s="25" t="s">
        <v>315</v>
      </c>
      <c r="F50" s="27" t="s">
        <v>316</v>
      </c>
      <c r="G50" s="27" t="s">
        <v>237</v>
      </c>
      <c r="H50" s="24" t="s">
        <v>317</v>
      </c>
      <c r="I50" s="24" t="s">
        <v>318</v>
      </c>
      <c r="J50" s="24" t="s">
        <v>254</v>
      </c>
      <c r="K50" s="24" t="s">
        <v>319</v>
      </c>
      <c r="L50" s="46" t="s">
        <v>320</v>
      </c>
      <c r="M50" s="24"/>
      <c r="N50" s="24"/>
      <c r="O50" s="24"/>
      <c r="P50" s="24"/>
    </row>
    <row r="51" ht="67.5" spans="1:16">
      <c r="A51" s="22">
        <v>48</v>
      </c>
      <c r="B51" s="24" t="s">
        <v>179</v>
      </c>
      <c r="C51" s="25" t="s">
        <v>321</v>
      </c>
      <c r="D51" s="24" t="s">
        <v>17</v>
      </c>
      <c r="E51" s="25" t="s">
        <v>322</v>
      </c>
      <c r="F51" s="24" t="s">
        <v>323</v>
      </c>
      <c r="G51" s="27" t="s">
        <v>237</v>
      </c>
      <c r="H51" s="24" t="s">
        <v>317</v>
      </c>
      <c r="I51" s="24" t="s">
        <v>318</v>
      </c>
      <c r="J51" s="24" t="s">
        <v>254</v>
      </c>
      <c r="K51" s="24" t="s">
        <v>319</v>
      </c>
      <c r="L51" s="46" t="s">
        <v>320</v>
      </c>
      <c r="M51" s="24"/>
      <c r="N51" s="24"/>
      <c r="O51" s="24"/>
      <c r="P51" s="24"/>
    </row>
    <row r="52" ht="40.5" spans="1:16">
      <c r="A52" s="22">
        <v>49</v>
      </c>
      <c r="B52" s="24" t="s">
        <v>179</v>
      </c>
      <c r="C52" s="25" t="s">
        <v>324</v>
      </c>
      <c r="D52" s="24" t="s">
        <v>17</v>
      </c>
      <c r="E52" s="28" t="s">
        <v>325</v>
      </c>
      <c r="F52" s="24" t="s">
        <v>266</v>
      </c>
      <c r="G52" s="27" t="s">
        <v>237</v>
      </c>
      <c r="H52" s="24" t="s">
        <v>326</v>
      </c>
      <c r="I52" s="24" t="s">
        <v>327</v>
      </c>
      <c r="J52" s="24" t="s">
        <v>328</v>
      </c>
      <c r="K52" s="24" t="s">
        <v>329</v>
      </c>
      <c r="L52" s="46" t="s">
        <v>330</v>
      </c>
      <c r="M52" s="24" t="s">
        <v>331</v>
      </c>
      <c r="N52" s="24" t="s">
        <v>49</v>
      </c>
      <c r="O52" s="24" t="s">
        <v>332</v>
      </c>
      <c r="P52" s="24">
        <v>15692166812</v>
      </c>
    </row>
    <row r="53" ht="41.25" spans="1:16">
      <c r="A53" s="22">
        <v>50</v>
      </c>
      <c r="B53" s="24" t="s">
        <v>179</v>
      </c>
      <c r="C53" s="25" t="s">
        <v>333</v>
      </c>
      <c r="D53" s="24" t="s">
        <v>17</v>
      </c>
      <c r="E53" s="25" t="s">
        <v>334</v>
      </c>
      <c r="F53" s="24" t="s">
        <v>236</v>
      </c>
      <c r="G53" s="27" t="s">
        <v>237</v>
      </c>
      <c r="H53" s="24" t="s">
        <v>244</v>
      </c>
      <c r="I53" s="24" t="s">
        <v>327</v>
      </c>
      <c r="J53" s="24" t="s">
        <v>328</v>
      </c>
      <c r="K53" s="24" t="s">
        <v>329</v>
      </c>
      <c r="L53" s="46" t="s">
        <v>330</v>
      </c>
      <c r="M53" s="24" t="s">
        <v>335</v>
      </c>
      <c r="N53" s="24" t="s">
        <v>49</v>
      </c>
      <c r="O53" s="24" t="s">
        <v>332</v>
      </c>
      <c r="P53" s="24">
        <v>15042476445</v>
      </c>
    </row>
    <row r="54" ht="137.25" spans="1:16">
      <c r="A54" s="22">
        <v>51</v>
      </c>
      <c r="B54" s="22" t="s">
        <v>336</v>
      </c>
      <c r="C54" s="35" t="s">
        <v>337</v>
      </c>
      <c r="D54" s="36" t="s">
        <v>105</v>
      </c>
      <c r="E54" s="29" t="s">
        <v>338</v>
      </c>
      <c r="F54" s="23" t="s">
        <v>339</v>
      </c>
      <c r="G54" s="40" t="s">
        <v>340</v>
      </c>
      <c r="H54" s="51" t="s">
        <v>341</v>
      </c>
      <c r="I54" s="52" t="s">
        <v>342</v>
      </c>
      <c r="J54" s="52" t="s">
        <v>343</v>
      </c>
      <c r="K54" s="36" t="s">
        <v>344</v>
      </c>
      <c r="L54" s="36">
        <v>13048013139</v>
      </c>
      <c r="M54" s="22"/>
      <c r="N54" s="22"/>
      <c r="O54" s="22"/>
      <c r="P54" s="22"/>
    </row>
    <row r="55" ht="151.15" spans="1:16">
      <c r="A55" s="22">
        <v>52</v>
      </c>
      <c r="B55" s="22" t="s">
        <v>336</v>
      </c>
      <c r="C55" s="35" t="s">
        <v>345</v>
      </c>
      <c r="D55" s="36" t="s">
        <v>105</v>
      </c>
      <c r="E55" s="29" t="s">
        <v>346</v>
      </c>
      <c r="F55" s="23" t="s">
        <v>339</v>
      </c>
      <c r="G55" s="40" t="s">
        <v>340</v>
      </c>
      <c r="H55" s="51" t="s">
        <v>341</v>
      </c>
      <c r="I55" s="52" t="s">
        <v>342</v>
      </c>
      <c r="J55" s="52" t="s">
        <v>343</v>
      </c>
      <c r="K55" s="36" t="s">
        <v>347</v>
      </c>
      <c r="L55" s="36">
        <v>13048013139</v>
      </c>
      <c r="M55" s="22"/>
      <c r="N55" s="22"/>
      <c r="O55" s="22"/>
      <c r="P55" s="22"/>
    </row>
    <row r="56" ht="68.25" spans="1:16">
      <c r="A56" s="22">
        <v>53</v>
      </c>
      <c r="B56" s="22" t="s">
        <v>336</v>
      </c>
      <c r="C56" s="35" t="s">
        <v>348</v>
      </c>
      <c r="D56" s="22" t="s">
        <v>105</v>
      </c>
      <c r="E56" s="35" t="s">
        <v>349</v>
      </c>
      <c r="F56" s="53" t="s">
        <v>350</v>
      </c>
      <c r="G56" s="53" t="s">
        <v>351</v>
      </c>
      <c r="H56" s="52" t="s">
        <v>352</v>
      </c>
      <c r="I56" s="22" t="s">
        <v>353</v>
      </c>
      <c r="J56" s="22" t="s">
        <v>132</v>
      </c>
      <c r="K56" s="36" t="s">
        <v>354</v>
      </c>
      <c r="L56" s="22" t="s">
        <v>355</v>
      </c>
      <c r="M56" s="22"/>
      <c r="N56" s="22"/>
      <c r="O56" s="22"/>
      <c r="P56" s="22"/>
    </row>
    <row r="57" ht="54.4" spans="1:16">
      <c r="A57" s="22">
        <v>54</v>
      </c>
      <c r="B57" s="22" t="s">
        <v>336</v>
      </c>
      <c r="C57" s="35" t="s">
        <v>356</v>
      </c>
      <c r="D57" s="22" t="s">
        <v>105</v>
      </c>
      <c r="E57" s="35" t="s">
        <v>357</v>
      </c>
      <c r="F57" s="54" t="s">
        <v>358</v>
      </c>
      <c r="G57" s="53" t="s">
        <v>359</v>
      </c>
      <c r="H57" s="52" t="s">
        <v>360</v>
      </c>
      <c r="I57" s="22" t="s">
        <v>353</v>
      </c>
      <c r="J57" s="22" t="s">
        <v>132</v>
      </c>
      <c r="K57" s="36" t="s">
        <v>354</v>
      </c>
      <c r="L57" s="22" t="s">
        <v>355</v>
      </c>
      <c r="M57" s="22"/>
      <c r="N57" s="22"/>
      <c r="O57" s="22"/>
      <c r="P57" s="22"/>
    </row>
    <row r="58" ht="162" spans="1:16">
      <c r="A58" s="22">
        <v>55</v>
      </c>
      <c r="B58" s="22" t="s">
        <v>336</v>
      </c>
      <c r="C58" s="35" t="s">
        <v>361</v>
      </c>
      <c r="D58" s="22" t="s">
        <v>105</v>
      </c>
      <c r="E58" s="35" t="s">
        <v>362</v>
      </c>
      <c r="F58" s="22" t="s">
        <v>363</v>
      </c>
      <c r="G58" s="23" t="s">
        <v>364</v>
      </c>
      <c r="H58" s="36" t="s">
        <v>365</v>
      </c>
      <c r="I58" s="22" t="s">
        <v>366</v>
      </c>
      <c r="J58" s="22" t="s">
        <v>132</v>
      </c>
      <c r="K58" s="22" t="s">
        <v>367</v>
      </c>
      <c r="L58" s="44" t="s">
        <v>368</v>
      </c>
      <c r="M58" s="22" t="s">
        <v>369</v>
      </c>
      <c r="N58" s="22" t="s">
        <v>132</v>
      </c>
      <c r="O58" s="36" t="s">
        <v>370</v>
      </c>
      <c r="P58" s="55" t="s">
        <v>371</v>
      </c>
    </row>
    <row r="59" ht="81" spans="1:16">
      <c r="A59" s="22">
        <v>56</v>
      </c>
      <c r="B59" s="22" t="s">
        <v>336</v>
      </c>
      <c r="C59" s="35" t="s">
        <v>372</v>
      </c>
      <c r="D59" s="36" t="s">
        <v>105</v>
      </c>
      <c r="E59" s="35" t="s">
        <v>373</v>
      </c>
      <c r="F59" s="23" t="s">
        <v>374</v>
      </c>
      <c r="G59" s="36" t="s">
        <v>375</v>
      </c>
      <c r="H59" s="36" t="s">
        <v>376</v>
      </c>
      <c r="I59" s="36" t="s">
        <v>377</v>
      </c>
      <c r="J59" s="36" t="s">
        <v>114</v>
      </c>
      <c r="K59" s="36" t="s">
        <v>378</v>
      </c>
      <c r="L59" s="36">
        <v>17321196311</v>
      </c>
      <c r="M59" s="22"/>
      <c r="N59" s="22"/>
      <c r="O59" s="22"/>
      <c r="P59" s="22"/>
    </row>
    <row r="60" ht="67.9" spans="1:16">
      <c r="A60" s="22">
        <v>57</v>
      </c>
      <c r="B60" s="22" t="s">
        <v>336</v>
      </c>
      <c r="C60" s="35" t="s">
        <v>379</v>
      </c>
      <c r="D60" s="36" t="s">
        <v>105</v>
      </c>
      <c r="E60" s="35" t="s">
        <v>380</v>
      </c>
      <c r="F60" s="36" t="s">
        <v>381</v>
      </c>
      <c r="G60" s="36" t="s">
        <v>382</v>
      </c>
      <c r="H60" s="36" t="s">
        <v>383</v>
      </c>
      <c r="I60" s="36" t="s">
        <v>377</v>
      </c>
      <c r="J60" s="36" t="s">
        <v>114</v>
      </c>
      <c r="K60" s="36" t="s">
        <v>354</v>
      </c>
      <c r="L60" s="36">
        <v>17321196311</v>
      </c>
      <c r="M60" s="22"/>
      <c r="N60" s="22"/>
      <c r="O60" s="22"/>
      <c r="P60" s="22"/>
    </row>
    <row r="61" ht="89.25" spans="1:16">
      <c r="A61" s="22">
        <v>58</v>
      </c>
      <c r="B61" s="22" t="s">
        <v>384</v>
      </c>
      <c r="C61" s="56" t="s">
        <v>385</v>
      </c>
      <c r="D61" s="36" t="s">
        <v>105</v>
      </c>
      <c r="E61" s="56" t="s">
        <v>386</v>
      </c>
      <c r="F61" s="57" t="s">
        <v>387</v>
      </c>
      <c r="G61" s="57" t="s">
        <v>388</v>
      </c>
      <c r="H61" s="58" t="s">
        <v>389</v>
      </c>
      <c r="I61" s="57" t="s">
        <v>390</v>
      </c>
      <c r="J61" s="57" t="s">
        <v>391</v>
      </c>
      <c r="K61" s="57" t="s">
        <v>392</v>
      </c>
      <c r="L61" s="57" t="s">
        <v>393</v>
      </c>
      <c r="M61" s="57" t="s">
        <v>394</v>
      </c>
      <c r="N61" s="57" t="s">
        <v>394</v>
      </c>
      <c r="O61" s="57" t="s">
        <v>394</v>
      </c>
      <c r="P61" s="57" t="s">
        <v>394</v>
      </c>
    </row>
    <row r="62" ht="63.75" spans="1:16">
      <c r="A62" s="22">
        <v>59</v>
      </c>
      <c r="B62" s="22" t="s">
        <v>384</v>
      </c>
      <c r="C62" s="56" t="s">
        <v>395</v>
      </c>
      <c r="D62" s="36" t="s">
        <v>105</v>
      </c>
      <c r="E62" s="56" t="s">
        <v>396</v>
      </c>
      <c r="F62" s="57" t="s">
        <v>397</v>
      </c>
      <c r="G62" s="57" t="s">
        <v>388</v>
      </c>
      <c r="H62" s="57" t="s">
        <v>398</v>
      </c>
      <c r="I62" s="57" t="s">
        <v>399</v>
      </c>
      <c r="J62" s="57" t="s">
        <v>400</v>
      </c>
      <c r="K62" s="57" t="s">
        <v>401</v>
      </c>
      <c r="L62" s="57" t="s">
        <v>402</v>
      </c>
      <c r="M62" s="57" t="s">
        <v>394</v>
      </c>
      <c r="N62" s="57" t="s">
        <v>394</v>
      </c>
      <c r="O62" s="57" t="s">
        <v>394</v>
      </c>
      <c r="P62" s="57" t="s">
        <v>394</v>
      </c>
    </row>
    <row r="63" ht="76.5" spans="1:16">
      <c r="A63" s="22">
        <v>60</v>
      </c>
      <c r="B63" s="22" t="s">
        <v>384</v>
      </c>
      <c r="C63" s="56" t="s">
        <v>403</v>
      </c>
      <c r="D63" s="36" t="s">
        <v>105</v>
      </c>
      <c r="E63" s="56" t="s">
        <v>404</v>
      </c>
      <c r="F63" s="59" t="s">
        <v>405</v>
      </c>
      <c r="G63" s="58" t="s">
        <v>68</v>
      </c>
      <c r="H63" s="60" t="s">
        <v>406</v>
      </c>
      <c r="I63" s="57" t="s">
        <v>407</v>
      </c>
      <c r="J63" s="57" t="s">
        <v>400</v>
      </c>
      <c r="K63" s="57" t="s">
        <v>408</v>
      </c>
      <c r="L63" s="57" t="s">
        <v>409</v>
      </c>
      <c r="M63" s="57" t="s">
        <v>394</v>
      </c>
      <c r="N63" s="57" t="s">
        <v>394</v>
      </c>
      <c r="O63" s="57" t="s">
        <v>394</v>
      </c>
      <c r="P63" s="57" t="s">
        <v>394</v>
      </c>
    </row>
    <row r="64" ht="76.5" spans="1:16">
      <c r="A64" s="22">
        <v>61</v>
      </c>
      <c r="B64" s="22" t="s">
        <v>384</v>
      </c>
      <c r="C64" s="56" t="s">
        <v>410</v>
      </c>
      <c r="D64" s="36" t="s">
        <v>105</v>
      </c>
      <c r="E64" s="56" t="s">
        <v>411</v>
      </c>
      <c r="F64" s="61" t="s">
        <v>412</v>
      </c>
      <c r="G64" s="57" t="s">
        <v>413</v>
      </c>
      <c r="H64" s="60" t="s">
        <v>414</v>
      </c>
      <c r="I64" s="57" t="s">
        <v>407</v>
      </c>
      <c r="J64" s="57" t="s">
        <v>400</v>
      </c>
      <c r="K64" s="57" t="s">
        <v>408</v>
      </c>
      <c r="L64" s="57" t="s">
        <v>409</v>
      </c>
      <c r="M64" s="57" t="s">
        <v>394</v>
      </c>
      <c r="N64" s="57" t="s">
        <v>394</v>
      </c>
      <c r="O64" s="57" t="s">
        <v>394</v>
      </c>
      <c r="P64" s="57" t="s">
        <v>394</v>
      </c>
    </row>
    <row r="65" ht="103.5" spans="1:16">
      <c r="A65" s="22">
        <v>62</v>
      </c>
      <c r="B65" s="22" t="s">
        <v>384</v>
      </c>
      <c r="C65" s="56" t="s">
        <v>415</v>
      </c>
      <c r="D65" s="36" t="s">
        <v>105</v>
      </c>
      <c r="E65" s="62" t="s">
        <v>416</v>
      </c>
      <c r="F65" s="58" t="s">
        <v>417</v>
      </c>
      <c r="G65" s="58" t="s">
        <v>418</v>
      </c>
      <c r="H65" s="58" t="s">
        <v>419</v>
      </c>
      <c r="I65" s="57" t="s">
        <v>420</v>
      </c>
      <c r="J65" s="57" t="s">
        <v>421</v>
      </c>
      <c r="K65" s="57" t="s">
        <v>422</v>
      </c>
      <c r="L65" s="57" t="s">
        <v>423</v>
      </c>
      <c r="M65" s="57" t="s">
        <v>394</v>
      </c>
      <c r="N65" s="57" t="s">
        <v>394</v>
      </c>
      <c r="O65" s="57" t="s">
        <v>394</v>
      </c>
      <c r="P65" s="57" t="s">
        <v>394</v>
      </c>
    </row>
    <row r="66" ht="64.15" spans="1:16">
      <c r="A66" s="22">
        <v>63</v>
      </c>
      <c r="B66" s="22" t="s">
        <v>384</v>
      </c>
      <c r="C66" s="56" t="s">
        <v>424</v>
      </c>
      <c r="D66" s="36" t="s">
        <v>105</v>
      </c>
      <c r="E66" s="56" t="s">
        <v>425</v>
      </c>
      <c r="F66" s="63" t="s">
        <v>426</v>
      </c>
      <c r="G66" s="60" t="s">
        <v>427</v>
      </c>
      <c r="H66" s="60" t="s">
        <v>428</v>
      </c>
      <c r="I66" s="57" t="s">
        <v>420</v>
      </c>
      <c r="J66" s="57" t="s">
        <v>421</v>
      </c>
      <c r="K66" s="57" t="s">
        <v>422</v>
      </c>
      <c r="L66" s="57" t="s">
        <v>423</v>
      </c>
      <c r="M66" s="57" t="s">
        <v>394</v>
      </c>
      <c r="N66" s="57" t="s">
        <v>394</v>
      </c>
      <c r="O66" s="57" t="s">
        <v>394</v>
      </c>
      <c r="P66" s="57" t="s">
        <v>394</v>
      </c>
    </row>
    <row r="67" ht="78.4" spans="1:16">
      <c r="A67" s="22">
        <v>64</v>
      </c>
      <c r="B67" s="22" t="s">
        <v>384</v>
      </c>
      <c r="C67" s="56" t="s">
        <v>429</v>
      </c>
      <c r="D67" s="36" t="s">
        <v>105</v>
      </c>
      <c r="E67" s="56" t="s">
        <v>430</v>
      </c>
      <c r="F67" s="63" t="s">
        <v>431</v>
      </c>
      <c r="G67" s="60" t="s">
        <v>183</v>
      </c>
      <c r="H67" s="60" t="s">
        <v>432</v>
      </c>
      <c r="I67" s="57" t="s">
        <v>433</v>
      </c>
      <c r="J67" s="57" t="s">
        <v>400</v>
      </c>
      <c r="K67" s="57" t="s">
        <v>434</v>
      </c>
      <c r="L67" s="57" t="s">
        <v>435</v>
      </c>
      <c r="M67" s="57" t="s">
        <v>394</v>
      </c>
      <c r="N67" s="57" t="s">
        <v>394</v>
      </c>
      <c r="O67" s="57" t="s">
        <v>394</v>
      </c>
      <c r="P67" s="57" t="s">
        <v>394</v>
      </c>
    </row>
    <row r="68" ht="76.9" spans="1:16">
      <c r="A68" s="22">
        <v>65</v>
      </c>
      <c r="B68" s="22" t="s">
        <v>384</v>
      </c>
      <c r="C68" s="56" t="s">
        <v>436</v>
      </c>
      <c r="D68" s="36" t="s">
        <v>105</v>
      </c>
      <c r="E68" s="56" t="s">
        <v>437</v>
      </c>
      <c r="F68" s="57" t="s">
        <v>438</v>
      </c>
      <c r="G68" s="57" t="s">
        <v>388</v>
      </c>
      <c r="H68" s="57" t="s">
        <v>439</v>
      </c>
      <c r="I68" s="57" t="s">
        <v>433</v>
      </c>
      <c r="J68" s="57" t="s">
        <v>400</v>
      </c>
      <c r="K68" s="57" t="s">
        <v>440</v>
      </c>
      <c r="L68" s="57" t="s">
        <v>435</v>
      </c>
      <c r="M68" s="57" t="s">
        <v>394</v>
      </c>
      <c r="N68" s="57" t="s">
        <v>394</v>
      </c>
      <c r="O68" s="57" t="s">
        <v>394</v>
      </c>
      <c r="P68" s="57" t="s">
        <v>394</v>
      </c>
    </row>
    <row r="69" ht="127.9" spans="1:16">
      <c r="A69" s="22">
        <v>66</v>
      </c>
      <c r="B69" s="22" t="s">
        <v>384</v>
      </c>
      <c r="C69" s="56" t="s">
        <v>441</v>
      </c>
      <c r="D69" s="36" t="s">
        <v>105</v>
      </c>
      <c r="E69" s="56" t="s">
        <v>442</v>
      </c>
      <c r="F69" s="63" t="s">
        <v>443</v>
      </c>
      <c r="G69" s="60" t="s">
        <v>444</v>
      </c>
      <c r="H69" s="60" t="s">
        <v>445</v>
      </c>
      <c r="I69" s="57" t="s">
        <v>446</v>
      </c>
      <c r="J69" s="57" t="s">
        <v>447</v>
      </c>
      <c r="K69" s="57" t="s">
        <v>448</v>
      </c>
      <c r="L69" s="57" t="s">
        <v>449</v>
      </c>
      <c r="M69" s="57" t="s">
        <v>394</v>
      </c>
      <c r="N69" s="57" t="s">
        <v>394</v>
      </c>
      <c r="O69" s="57" t="s">
        <v>394</v>
      </c>
      <c r="P69" s="57" t="s">
        <v>394</v>
      </c>
    </row>
    <row r="70" ht="89.25" spans="1:16">
      <c r="A70" s="22">
        <v>67</v>
      </c>
      <c r="B70" s="22" t="s">
        <v>384</v>
      </c>
      <c r="C70" s="56" t="s">
        <v>450</v>
      </c>
      <c r="D70" s="36" t="s">
        <v>105</v>
      </c>
      <c r="E70" s="56" t="s">
        <v>451</v>
      </c>
      <c r="F70" s="63" t="s">
        <v>452</v>
      </c>
      <c r="G70" s="60" t="s">
        <v>303</v>
      </c>
      <c r="H70" s="60" t="s">
        <v>453</v>
      </c>
      <c r="I70" s="57" t="s">
        <v>446</v>
      </c>
      <c r="J70" s="57" t="s">
        <v>447</v>
      </c>
      <c r="K70" s="57" t="s">
        <v>454</v>
      </c>
      <c r="L70" s="57" t="s">
        <v>449</v>
      </c>
      <c r="M70" s="57" t="s">
        <v>455</v>
      </c>
      <c r="N70" s="57" t="s">
        <v>447</v>
      </c>
      <c r="O70" s="57" t="s">
        <v>456</v>
      </c>
      <c r="P70" s="57" t="s">
        <v>394</v>
      </c>
    </row>
    <row r="71" ht="38.25" spans="1:16">
      <c r="A71" s="22">
        <v>68</v>
      </c>
      <c r="B71" s="22" t="s">
        <v>384</v>
      </c>
      <c r="C71" s="56" t="s">
        <v>457</v>
      </c>
      <c r="D71" s="36" t="s">
        <v>105</v>
      </c>
      <c r="E71" s="56" t="s">
        <v>458</v>
      </c>
      <c r="F71" s="63" t="s">
        <v>459</v>
      </c>
      <c r="G71" s="60" t="s">
        <v>460</v>
      </c>
      <c r="H71" s="60" t="s">
        <v>461</v>
      </c>
      <c r="I71" s="57" t="s">
        <v>462</v>
      </c>
      <c r="J71" s="57" t="s">
        <v>391</v>
      </c>
      <c r="K71" s="57" t="s">
        <v>463</v>
      </c>
      <c r="L71" s="57" t="s">
        <v>464</v>
      </c>
      <c r="M71" s="57" t="s">
        <v>394</v>
      </c>
      <c r="N71" s="57" t="s">
        <v>394</v>
      </c>
      <c r="O71" s="57" t="s">
        <v>394</v>
      </c>
      <c r="P71" s="57" t="s">
        <v>394</v>
      </c>
    </row>
    <row r="72" ht="52.15" spans="1:16">
      <c r="A72" s="22">
        <v>69</v>
      </c>
      <c r="B72" s="22" t="s">
        <v>384</v>
      </c>
      <c r="C72" s="56" t="s">
        <v>465</v>
      </c>
      <c r="D72" s="36" t="s">
        <v>105</v>
      </c>
      <c r="E72" s="56" t="s">
        <v>466</v>
      </c>
      <c r="F72" s="57" t="s">
        <v>397</v>
      </c>
      <c r="G72" s="58" t="s">
        <v>237</v>
      </c>
      <c r="H72" s="57" t="s">
        <v>467</v>
      </c>
      <c r="I72" s="57" t="s">
        <v>468</v>
      </c>
      <c r="J72" s="57" t="s">
        <v>421</v>
      </c>
      <c r="K72" s="58" t="s">
        <v>469</v>
      </c>
      <c r="L72" s="57" t="s">
        <v>470</v>
      </c>
      <c r="M72" s="57" t="s">
        <v>394</v>
      </c>
      <c r="N72" s="57" t="s">
        <v>394</v>
      </c>
      <c r="O72" s="57" t="s">
        <v>394</v>
      </c>
      <c r="P72" s="57" t="s">
        <v>394</v>
      </c>
    </row>
    <row r="73" ht="91.5" spans="1:16">
      <c r="A73" s="22">
        <v>70</v>
      </c>
      <c r="B73" s="22" t="s">
        <v>384</v>
      </c>
      <c r="C73" s="56" t="s">
        <v>471</v>
      </c>
      <c r="D73" s="36" t="s">
        <v>105</v>
      </c>
      <c r="E73" s="62" t="s">
        <v>472</v>
      </c>
      <c r="F73" s="57" t="s">
        <v>397</v>
      </c>
      <c r="G73" s="58" t="s">
        <v>237</v>
      </c>
      <c r="H73" s="58" t="s">
        <v>473</v>
      </c>
      <c r="I73" s="57" t="s">
        <v>468</v>
      </c>
      <c r="J73" s="57" t="s">
        <v>421</v>
      </c>
      <c r="K73" s="57" t="s">
        <v>474</v>
      </c>
      <c r="L73" s="57" t="s">
        <v>470</v>
      </c>
      <c r="M73" s="57" t="s">
        <v>394</v>
      </c>
      <c r="N73" s="57" t="s">
        <v>394</v>
      </c>
      <c r="O73" s="57" t="s">
        <v>394</v>
      </c>
      <c r="P73" s="57" t="s">
        <v>394</v>
      </c>
    </row>
    <row r="74" ht="76.9" spans="1:16">
      <c r="A74" s="22">
        <v>71</v>
      </c>
      <c r="B74" s="22" t="s">
        <v>384</v>
      </c>
      <c r="C74" s="56" t="s">
        <v>475</v>
      </c>
      <c r="D74" s="36" t="s">
        <v>105</v>
      </c>
      <c r="E74" s="56" t="s">
        <v>476</v>
      </c>
      <c r="F74" s="57" t="s">
        <v>397</v>
      </c>
      <c r="G74" s="58" t="s">
        <v>237</v>
      </c>
      <c r="H74" s="57" t="s">
        <v>477</v>
      </c>
      <c r="I74" s="57" t="s">
        <v>478</v>
      </c>
      <c r="J74" s="57" t="s">
        <v>391</v>
      </c>
      <c r="K74" s="57" t="s">
        <v>479</v>
      </c>
      <c r="L74" s="57" t="s">
        <v>480</v>
      </c>
      <c r="M74" s="57" t="s">
        <v>481</v>
      </c>
      <c r="N74" s="57" t="s">
        <v>482</v>
      </c>
      <c r="O74" s="57" t="s">
        <v>483</v>
      </c>
      <c r="P74" s="57" t="s">
        <v>484</v>
      </c>
    </row>
    <row r="75" ht="51.4" spans="1:16">
      <c r="A75" s="22">
        <v>72</v>
      </c>
      <c r="B75" s="22" t="s">
        <v>384</v>
      </c>
      <c r="C75" s="56" t="s">
        <v>485</v>
      </c>
      <c r="D75" s="36" t="s">
        <v>105</v>
      </c>
      <c r="E75" s="56" t="s">
        <v>486</v>
      </c>
      <c r="F75" s="57" t="s">
        <v>397</v>
      </c>
      <c r="G75" s="58" t="s">
        <v>237</v>
      </c>
      <c r="H75" s="57" t="s">
        <v>487</v>
      </c>
      <c r="I75" s="57" t="s">
        <v>488</v>
      </c>
      <c r="J75" s="57" t="s">
        <v>391</v>
      </c>
      <c r="K75" s="57" t="s">
        <v>489</v>
      </c>
      <c r="L75" s="57" t="s">
        <v>490</v>
      </c>
      <c r="M75" s="57" t="s">
        <v>394</v>
      </c>
      <c r="N75" s="57" t="s">
        <v>394</v>
      </c>
      <c r="O75" s="57" t="s">
        <v>394</v>
      </c>
      <c r="P75" s="57" t="s">
        <v>394</v>
      </c>
    </row>
    <row r="76" ht="76.5" spans="1:16">
      <c r="A76" s="22">
        <v>73</v>
      </c>
      <c r="B76" s="22" t="s">
        <v>384</v>
      </c>
      <c r="C76" s="56" t="s">
        <v>491</v>
      </c>
      <c r="D76" s="36" t="s">
        <v>105</v>
      </c>
      <c r="E76" s="56" t="s">
        <v>492</v>
      </c>
      <c r="F76" s="57" t="s">
        <v>397</v>
      </c>
      <c r="G76" s="58" t="s">
        <v>237</v>
      </c>
      <c r="H76" s="60" t="s">
        <v>493</v>
      </c>
      <c r="I76" s="57" t="s">
        <v>478</v>
      </c>
      <c r="J76" s="57" t="s">
        <v>391</v>
      </c>
      <c r="K76" s="57" t="s">
        <v>494</v>
      </c>
      <c r="L76" s="57" t="s">
        <v>480</v>
      </c>
      <c r="M76" s="57" t="s">
        <v>481</v>
      </c>
      <c r="N76" s="57" t="s">
        <v>482</v>
      </c>
      <c r="O76" s="57" t="s">
        <v>483</v>
      </c>
      <c r="P76" s="57" t="s">
        <v>484</v>
      </c>
    </row>
    <row r="77" ht="64.5" spans="1:16">
      <c r="A77" s="22">
        <v>74</v>
      </c>
      <c r="B77" s="22" t="s">
        <v>384</v>
      </c>
      <c r="C77" s="56" t="s">
        <v>495</v>
      </c>
      <c r="D77" s="36" t="s">
        <v>105</v>
      </c>
      <c r="E77" s="56" t="s">
        <v>496</v>
      </c>
      <c r="F77" s="57" t="s">
        <v>497</v>
      </c>
      <c r="G77" s="57" t="s">
        <v>498</v>
      </c>
      <c r="H77" s="57" t="s">
        <v>499</v>
      </c>
      <c r="I77" s="57" t="s">
        <v>500</v>
      </c>
      <c r="J77" s="57" t="s">
        <v>391</v>
      </c>
      <c r="K77" s="57" t="s">
        <v>501</v>
      </c>
      <c r="L77" s="57" t="s">
        <v>502</v>
      </c>
      <c r="M77" s="57" t="s">
        <v>503</v>
      </c>
      <c r="N77" s="57" t="s">
        <v>391</v>
      </c>
      <c r="O77" s="57" t="s">
        <v>504</v>
      </c>
      <c r="P77" s="57" t="s">
        <v>505</v>
      </c>
    </row>
    <row r="78" ht="67.9" spans="1:16">
      <c r="A78" s="22">
        <v>75</v>
      </c>
      <c r="B78" s="36" t="s">
        <v>506</v>
      </c>
      <c r="C78" s="35" t="s">
        <v>507</v>
      </c>
      <c r="D78" s="36" t="s">
        <v>105</v>
      </c>
      <c r="E78" s="35" t="s">
        <v>508</v>
      </c>
      <c r="F78" s="52" t="s">
        <v>509</v>
      </c>
      <c r="G78" s="23" t="s">
        <v>237</v>
      </c>
      <c r="H78" s="64" t="s">
        <v>510</v>
      </c>
      <c r="I78" s="36" t="s">
        <v>511</v>
      </c>
      <c r="J78" s="36" t="s">
        <v>111</v>
      </c>
      <c r="K78" s="36" t="s">
        <v>512</v>
      </c>
      <c r="L78" s="36" t="s">
        <v>513</v>
      </c>
      <c r="M78" s="36"/>
      <c r="N78" s="36"/>
      <c r="O78" s="36"/>
      <c r="P78" s="36"/>
    </row>
    <row r="79" ht="122.65" spans="1:16">
      <c r="A79" s="22">
        <v>76</v>
      </c>
      <c r="B79" s="36" t="s">
        <v>506</v>
      </c>
      <c r="C79" s="35" t="s">
        <v>514</v>
      </c>
      <c r="D79" s="36" t="s">
        <v>105</v>
      </c>
      <c r="E79" s="35" t="s">
        <v>515</v>
      </c>
      <c r="F79" s="64" t="s">
        <v>516</v>
      </c>
      <c r="G79" s="64" t="s">
        <v>183</v>
      </c>
      <c r="H79" s="64" t="s">
        <v>517</v>
      </c>
      <c r="I79" s="36" t="s">
        <v>511</v>
      </c>
      <c r="J79" s="36" t="s">
        <v>111</v>
      </c>
      <c r="K79" s="36" t="s">
        <v>512</v>
      </c>
      <c r="L79" s="36" t="s">
        <v>513</v>
      </c>
      <c r="M79" s="36"/>
      <c r="N79" s="36"/>
      <c r="O79" s="36"/>
      <c r="P79" s="36"/>
    </row>
    <row r="80" ht="126" spans="1:16">
      <c r="A80" s="22">
        <v>77</v>
      </c>
      <c r="B80" s="36" t="s">
        <v>506</v>
      </c>
      <c r="C80" s="35" t="s">
        <v>518</v>
      </c>
      <c r="D80" s="36" t="s">
        <v>105</v>
      </c>
      <c r="E80" s="65" t="s">
        <v>519</v>
      </c>
      <c r="F80" s="66" t="s">
        <v>520</v>
      </c>
      <c r="G80" s="66" t="s">
        <v>521</v>
      </c>
      <c r="H80" s="64" t="s">
        <v>510</v>
      </c>
      <c r="I80" s="36" t="s">
        <v>511</v>
      </c>
      <c r="J80" s="36" t="s">
        <v>111</v>
      </c>
      <c r="K80" s="36" t="s">
        <v>512</v>
      </c>
      <c r="L80" s="36" t="s">
        <v>513</v>
      </c>
      <c r="M80" s="36"/>
      <c r="N80" s="36"/>
      <c r="O80" s="36"/>
      <c r="P80" s="36"/>
    </row>
    <row r="81" ht="95.65" spans="1:16">
      <c r="A81" s="22">
        <v>78</v>
      </c>
      <c r="B81" s="36" t="s">
        <v>506</v>
      </c>
      <c r="C81" s="35" t="s">
        <v>522</v>
      </c>
      <c r="D81" s="36" t="s">
        <v>105</v>
      </c>
      <c r="E81" s="35" t="s">
        <v>523</v>
      </c>
      <c r="F81" s="36" t="s">
        <v>524</v>
      </c>
      <c r="G81" s="23" t="s">
        <v>460</v>
      </c>
      <c r="H81" s="23" t="s">
        <v>525</v>
      </c>
      <c r="I81" s="36" t="s">
        <v>526</v>
      </c>
      <c r="J81" s="36" t="s">
        <v>132</v>
      </c>
      <c r="K81" s="36" t="s">
        <v>527</v>
      </c>
      <c r="L81" s="36" t="s">
        <v>528</v>
      </c>
      <c r="M81" s="36" t="s">
        <v>529</v>
      </c>
      <c r="N81" s="36" t="s">
        <v>132</v>
      </c>
      <c r="O81" s="36" t="s">
        <v>530</v>
      </c>
      <c r="P81" s="36">
        <v>18621826362</v>
      </c>
    </row>
    <row r="82" ht="94.5" spans="1:16">
      <c r="A82" s="22">
        <v>79</v>
      </c>
      <c r="B82" s="24" t="s">
        <v>531</v>
      </c>
      <c r="C82" s="25" t="s">
        <v>532</v>
      </c>
      <c r="D82" s="24" t="s">
        <v>17</v>
      </c>
      <c r="E82" s="25" t="s">
        <v>533</v>
      </c>
      <c r="F82" s="27" t="s">
        <v>516</v>
      </c>
      <c r="G82" s="43" t="s">
        <v>193</v>
      </c>
      <c r="H82" s="27" t="s">
        <v>534</v>
      </c>
      <c r="I82" s="24" t="s">
        <v>535</v>
      </c>
      <c r="J82" s="24" t="s">
        <v>49</v>
      </c>
      <c r="K82" s="24" t="s">
        <v>536</v>
      </c>
      <c r="L82" s="24">
        <v>18521018300</v>
      </c>
      <c r="M82" s="24" t="s">
        <v>537</v>
      </c>
      <c r="N82" s="24" t="s">
        <v>49</v>
      </c>
      <c r="O82" s="24" t="s">
        <v>538</v>
      </c>
      <c r="P82" s="36" t="s">
        <v>539</v>
      </c>
    </row>
    <row r="83" ht="121.5" spans="1:16">
      <c r="A83" s="22">
        <v>80</v>
      </c>
      <c r="B83" s="24" t="s">
        <v>531</v>
      </c>
      <c r="C83" s="25" t="s">
        <v>540</v>
      </c>
      <c r="D83" s="24" t="s">
        <v>17</v>
      </c>
      <c r="E83" s="25" t="s">
        <v>541</v>
      </c>
      <c r="F83" s="27" t="s">
        <v>516</v>
      </c>
      <c r="G83" s="43" t="s">
        <v>193</v>
      </c>
      <c r="H83" s="24" t="s">
        <v>542</v>
      </c>
      <c r="I83" s="24" t="s">
        <v>535</v>
      </c>
      <c r="J83" s="24" t="s">
        <v>49</v>
      </c>
      <c r="K83" s="24" t="s">
        <v>536</v>
      </c>
      <c r="L83" s="24">
        <v>18521018300</v>
      </c>
      <c r="M83" s="24" t="s">
        <v>543</v>
      </c>
      <c r="N83" s="24" t="s">
        <v>544</v>
      </c>
      <c r="O83" s="24" t="s">
        <v>545</v>
      </c>
      <c r="P83" s="24">
        <v>15692160966</v>
      </c>
    </row>
    <row r="84" ht="78.75" spans="1:16">
      <c r="A84" s="22">
        <v>81</v>
      </c>
      <c r="B84" s="36" t="s">
        <v>506</v>
      </c>
      <c r="C84" s="29" t="s">
        <v>546</v>
      </c>
      <c r="D84" s="36" t="s">
        <v>105</v>
      </c>
      <c r="E84" s="26" t="s">
        <v>547</v>
      </c>
      <c r="F84" s="36" t="s">
        <v>548</v>
      </c>
      <c r="G84" s="36" t="s">
        <v>549</v>
      </c>
      <c r="H84" s="36" t="s">
        <v>550</v>
      </c>
      <c r="I84" s="36" t="s">
        <v>551</v>
      </c>
      <c r="J84" s="36" t="s">
        <v>132</v>
      </c>
      <c r="K84" s="36" t="s">
        <v>552</v>
      </c>
      <c r="L84" s="36" t="s">
        <v>553</v>
      </c>
      <c r="M84" s="36" t="s">
        <v>554</v>
      </c>
      <c r="N84" s="36" t="s">
        <v>114</v>
      </c>
      <c r="O84" s="36" t="s">
        <v>552</v>
      </c>
      <c r="P84" s="36" t="s">
        <v>553</v>
      </c>
    </row>
    <row r="85" ht="94.9" spans="1:16">
      <c r="A85" s="22">
        <v>82</v>
      </c>
      <c r="B85" s="36" t="s">
        <v>506</v>
      </c>
      <c r="C85" s="29" t="s">
        <v>555</v>
      </c>
      <c r="D85" s="36" t="s">
        <v>105</v>
      </c>
      <c r="E85" s="35" t="s">
        <v>556</v>
      </c>
      <c r="F85" s="36" t="s">
        <v>524</v>
      </c>
      <c r="G85" s="23" t="s">
        <v>193</v>
      </c>
      <c r="H85" s="23" t="s">
        <v>557</v>
      </c>
      <c r="I85" s="36" t="s">
        <v>551</v>
      </c>
      <c r="J85" s="36" t="s">
        <v>132</v>
      </c>
      <c r="K85" s="36" t="s">
        <v>552</v>
      </c>
      <c r="L85" s="36" t="s">
        <v>553</v>
      </c>
      <c r="M85" s="36" t="s">
        <v>554</v>
      </c>
      <c r="N85" s="36" t="s">
        <v>114</v>
      </c>
      <c r="O85" s="36" t="s">
        <v>552</v>
      </c>
      <c r="P85" s="36" t="s">
        <v>553</v>
      </c>
    </row>
    <row r="86" ht="81.75" spans="1:16">
      <c r="A86" s="22">
        <v>83</v>
      </c>
      <c r="B86" s="36" t="s">
        <v>506</v>
      </c>
      <c r="C86" s="35" t="s">
        <v>558</v>
      </c>
      <c r="D86" s="36" t="s">
        <v>105</v>
      </c>
      <c r="E86" s="35" t="s">
        <v>559</v>
      </c>
      <c r="F86" s="36" t="s">
        <v>560</v>
      </c>
      <c r="G86" s="36" t="s">
        <v>202</v>
      </c>
      <c r="H86" s="23" t="s">
        <v>561</v>
      </c>
      <c r="I86" s="36" t="s">
        <v>554</v>
      </c>
      <c r="J86" s="36" t="s">
        <v>114</v>
      </c>
      <c r="K86" s="36" t="s">
        <v>562</v>
      </c>
      <c r="L86" s="36" t="s">
        <v>563</v>
      </c>
      <c r="M86" s="36" t="s">
        <v>551</v>
      </c>
      <c r="N86" s="36" t="s">
        <v>132</v>
      </c>
      <c r="O86" s="36" t="s">
        <v>552</v>
      </c>
      <c r="P86" s="36" t="s">
        <v>553</v>
      </c>
    </row>
    <row r="87" ht="67.5" spans="1:16">
      <c r="A87" s="22">
        <v>84</v>
      </c>
      <c r="B87" s="36" t="s">
        <v>506</v>
      </c>
      <c r="C87" s="35" t="s">
        <v>564</v>
      </c>
      <c r="D87" s="36" t="s">
        <v>105</v>
      </c>
      <c r="E87" s="35" t="s">
        <v>565</v>
      </c>
      <c r="F87" s="36" t="s">
        <v>524</v>
      </c>
      <c r="G87" s="23" t="s">
        <v>193</v>
      </c>
      <c r="H87" s="23" t="s">
        <v>557</v>
      </c>
      <c r="I87" s="36" t="s">
        <v>554</v>
      </c>
      <c r="J87" s="36" t="s">
        <v>114</v>
      </c>
      <c r="K87" s="36" t="s">
        <v>562</v>
      </c>
      <c r="L87" s="36" t="s">
        <v>563</v>
      </c>
      <c r="M87" s="36" t="s">
        <v>551</v>
      </c>
      <c r="N87" s="36" t="s">
        <v>132</v>
      </c>
      <c r="O87" s="36" t="s">
        <v>552</v>
      </c>
      <c r="P87" s="36" t="s">
        <v>553</v>
      </c>
    </row>
    <row r="88" ht="67.5" spans="1:16">
      <c r="A88" s="22">
        <v>85</v>
      </c>
      <c r="B88" s="36" t="s">
        <v>506</v>
      </c>
      <c r="C88" s="35" t="s">
        <v>566</v>
      </c>
      <c r="D88" s="36" t="s">
        <v>105</v>
      </c>
      <c r="E88" s="29" t="s">
        <v>567</v>
      </c>
      <c r="F88" s="36" t="s">
        <v>560</v>
      </c>
      <c r="G88" s="36" t="s">
        <v>202</v>
      </c>
      <c r="H88" s="23" t="s">
        <v>561</v>
      </c>
      <c r="I88" s="36" t="s">
        <v>568</v>
      </c>
      <c r="J88" s="36" t="s">
        <v>111</v>
      </c>
      <c r="K88" s="36" t="s">
        <v>569</v>
      </c>
      <c r="L88" s="36" t="s">
        <v>570</v>
      </c>
      <c r="M88" s="36" t="s">
        <v>551</v>
      </c>
      <c r="N88" s="36" t="s">
        <v>132</v>
      </c>
      <c r="O88" s="36" t="s">
        <v>552</v>
      </c>
      <c r="P88" s="36" t="s">
        <v>553</v>
      </c>
    </row>
    <row r="89" ht="94.5" spans="1:16">
      <c r="A89" s="22">
        <v>86</v>
      </c>
      <c r="B89" s="36" t="s">
        <v>506</v>
      </c>
      <c r="C89" s="35" t="s">
        <v>571</v>
      </c>
      <c r="D89" s="36" t="s">
        <v>105</v>
      </c>
      <c r="E89" s="35" t="s">
        <v>572</v>
      </c>
      <c r="F89" s="36" t="s">
        <v>560</v>
      </c>
      <c r="G89" s="36" t="s">
        <v>202</v>
      </c>
      <c r="H89" s="23" t="s">
        <v>561</v>
      </c>
      <c r="I89" s="36" t="s">
        <v>568</v>
      </c>
      <c r="J89" s="36" t="s">
        <v>111</v>
      </c>
      <c r="K89" s="36" t="s">
        <v>569</v>
      </c>
      <c r="L89" s="36" t="s">
        <v>570</v>
      </c>
      <c r="M89" s="36" t="s">
        <v>551</v>
      </c>
      <c r="N89" s="36" t="s">
        <v>132</v>
      </c>
      <c r="O89" s="36" t="s">
        <v>552</v>
      </c>
      <c r="P89" s="36" t="s">
        <v>553</v>
      </c>
    </row>
    <row r="90" ht="67.9" spans="1:16">
      <c r="A90" s="22">
        <v>87</v>
      </c>
      <c r="B90" s="36" t="s">
        <v>506</v>
      </c>
      <c r="C90" s="67" t="s">
        <v>573</v>
      </c>
      <c r="D90" s="36" t="s">
        <v>105</v>
      </c>
      <c r="E90" s="68" t="s">
        <v>574</v>
      </c>
      <c r="F90" s="36" t="s">
        <v>560</v>
      </c>
      <c r="G90" s="36" t="s">
        <v>202</v>
      </c>
      <c r="H90" s="23" t="s">
        <v>561</v>
      </c>
      <c r="I90" s="36" t="s">
        <v>575</v>
      </c>
      <c r="J90" s="36" t="s">
        <v>111</v>
      </c>
      <c r="K90" s="36" t="s">
        <v>569</v>
      </c>
      <c r="L90" s="36" t="s">
        <v>576</v>
      </c>
      <c r="M90" s="36" t="s">
        <v>551</v>
      </c>
      <c r="N90" s="36" t="s">
        <v>132</v>
      </c>
      <c r="O90" s="36" t="s">
        <v>552</v>
      </c>
      <c r="P90" s="36" t="s">
        <v>553</v>
      </c>
    </row>
    <row r="91" ht="68.25" spans="1:16">
      <c r="A91" s="22">
        <v>88</v>
      </c>
      <c r="B91" s="36" t="s">
        <v>506</v>
      </c>
      <c r="C91" s="35" t="s">
        <v>577</v>
      </c>
      <c r="D91" s="36" t="s">
        <v>105</v>
      </c>
      <c r="E91" s="35" t="s">
        <v>578</v>
      </c>
      <c r="F91" s="36" t="s">
        <v>560</v>
      </c>
      <c r="G91" s="36" t="s">
        <v>202</v>
      </c>
      <c r="H91" s="23" t="s">
        <v>561</v>
      </c>
      <c r="I91" s="36" t="s">
        <v>575</v>
      </c>
      <c r="J91" s="36" t="s">
        <v>111</v>
      </c>
      <c r="K91" s="36" t="s">
        <v>569</v>
      </c>
      <c r="L91" s="36" t="s">
        <v>576</v>
      </c>
      <c r="M91" s="36" t="s">
        <v>551</v>
      </c>
      <c r="N91" s="36" t="s">
        <v>132</v>
      </c>
      <c r="O91" s="36" t="s">
        <v>552</v>
      </c>
      <c r="P91" s="36" t="s">
        <v>553</v>
      </c>
    </row>
    <row r="92" ht="81.4" spans="1:16">
      <c r="A92" s="22">
        <v>89</v>
      </c>
      <c r="B92" s="24" t="s">
        <v>531</v>
      </c>
      <c r="C92" s="35" t="s">
        <v>579</v>
      </c>
      <c r="D92" s="36" t="s">
        <v>105</v>
      </c>
      <c r="E92" s="35" t="s">
        <v>580</v>
      </c>
      <c r="F92" s="36" t="s">
        <v>524</v>
      </c>
      <c r="G92" s="47" t="s">
        <v>212</v>
      </c>
      <c r="H92" s="23" t="s">
        <v>581</v>
      </c>
      <c r="I92" s="36" t="s">
        <v>582</v>
      </c>
      <c r="J92" s="36" t="s">
        <v>111</v>
      </c>
      <c r="K92" s="36" t="s">
        <v>583</v>
      </c>
      <c r="L92" s="36" t="s">
        <v>584</v>
      </c>
      <c r="M92" s="36" t="s">
        <v>585</v>
      </c>
      <c r="N92" s="36" t="s">
        <v>111</v>
      </c>
      <c r="O92" s="36" t="s">
        <v>586</v>
      </c>
      <c r="P92" s="36">
        <v>13122306587</v>
      </c>
    </row>
    <row r="93" ht="177.4" spans="1:16">
      <c r="A93" s="22">
        <v>90</v>
      </c>
      <c r="B93" s="36" t="s">
        <v>506</v>
      </c>
      <c r="C93" s="35" t="s">
        <v>587</v>
      </c>
      <c r="D93" s="36" t="s">
        <v>105</v>
      </c>
      <c r="E93" s="35" t="s">
        <v>588</v>
      </c>
      <c r="F93" s="36" t="s">
        <v>589</v>
      </c>
      <c r="G93" s="23" t="s">
        <v>183</v>
      </c>
      <c r="H93" s="36" t="s">
        <v>590</v>
      </c>
      <c r="I93" s="36" t="s">
        <v>529</v>
      </c>
      <c r="J93" s="36" t="s">
        <v>132</v>
      </c>
      <c r="K93" s="36" t="s">
        <v>591</v>
      </c>
      <c r="L93" s="36">
        <v>18621826362</v>
      </c>
      <c r="M93" s="36" t="s">
        <v>526</v>
      </c>
      <c r="N93" s="36" t="s">
        <v>132</v>
      </c>
      <c r="O93" s="36" t="s">
        <v>527</v>
      </c>
      <c r="P93" s="36" t="s">
        <v>528</v>
      </c>
    </row>
    <row r="94" ht="150.4" spans="1:16">
      <c r="A94" s="22">
        <v>91</v>
      </c>
      <c r="B94" s="36" t="s">
        <v>506</v>
      </c>
      <c r="C94" s="35" t="s">
        <v>592</v>
      </c>
      <c r="D94" s="36" t="s">
        <v>593</v>
      </c>
      <c r="E94" s="35" t="s">
        <v>594</v>
      </c>
      <c r="F94" s="36" t="s">
        <v>595</v>
      </c>
      <c r="G94" s="23" t="s">
        <v>596</v>
      </c>
      <c r="H94" s="36" t="s">
        <v>597</v>
      </c>
      <c r="I94" s="36" t="s">
        <v>529</v>
      </c>
      <c r="J94" s="36" t="s">
        <v>132</v>
      </c>
      <c r="K94" s="36" t="s">
        <v>591</v>
      </c>
      <c r="L94" s="36">
        <v>18621826362</v>
      </c>
      <c r="M94" s="36" t="s">
        <v>598</v>
      </c>
      <c r="N94" s="36" t="s">
        <v>111</v>
      </c>
      <c r="O94" s="36" t="s">
        <v>569</v>
      </c>
      <c r="P94" s="36" t="s">
        <v>599</v>
      </c>
    </row>
    <row r="95" ht="190.9" spans="1:16">
      <c r="A95" s="22">
        <v>92</v>
      </c>
      <c r="B95" s="36" t="s">
        <v>506</v>
      </c>
      <c r="C95" s="35" t="s">
        <v>600</v>
      </c>
      <c r="D95" s="36" t="s">
        <v>105</v>
      </c>
      <c r="E95" s="35" t="s">
        <v>601</v>
      </c>
      <c r="F95" s="64" t="s">
        <v>602</v>
      </c>
      <c r="G95" s="69" t="s">
        <v>183</v>
      </c>
      <c r="H95" s="69" t="s">
        <v>603</v>
      </c>
      <c r="I95" s="36" t="s">
        <v>604</v>
      </c>
      <c r="J95" s="36" t="s">
        <v>132</v>
      </c>
      <c r="K95" s="36" t="s">
        <v>605</v>
      </c>
      <c r="L95" s="36" t="s">
        <v>606</v>
      </c>
      <c r="M95" s="36" t="s">
        <v>529</v>
      </c>
      <c r="N95" s="36" t="s">
        <v>132</v>
      </c>
      <c r="O95" s="36" t="s">
        <v>591</v>
      </c>
      <c r="P95" s="36">
        <v>18621826362</v>
      </c>
    </row>
    <row r="96" ht="54.4" spans="1:16">
      <c r="A96" s="22">
        <v>93</v>
      </c>
      <c r="B96" s="36" t="s">
        <v>506</v>
      </c>
      <c r="C96" s="35" t="s">
        <v>607</v>
      </c>
      <c r="D96" s="36" t="s">
        <v>105</v>
      </c>
      <c r="E96" s="35" t="s">
        <v>608</v>
      </c>
      <c r="F96" s="69" t="s">
        <v>609</v>
      </c>
      <c r="G96" s="69" t="s">
        <v>183</v>
      </c>
      <c r="H96" s="64" t="s">
        <v>610</v>
      </c>
      <c r="I96" s="36" t="s">
        <v>113</v>
      </c>
      <c r="J96" s="36" t="s">
        <v>114</v>
      </c>
      <c r="K96" s="36" t="s">
        <v>611</v>
      </c>
      <c r="L96" s="36" t="s">
        <v>612</v>
      </c>
      <c r="M96" s="36" t="s">
        <v>529</v>
      </c>
      <c r="N96" s="36" t="s">
        <v>132</v>
      </c>
      <c r="O96" s="36" t="s">
        <v>591</v>
      </c>
      <c r="P96" s="36">
        <v>18621826362</v>
      </c>
    </row>
    <row r="97" ht="27" spans="1:16">
      <c r="A97" s="22">
        <v>94</v>
      </c>
      <c r="B97" s="36" t="s">
        <v>506</v>
      </c>
      <c r="C97" s="35" t="s">
        <v>613</v>
      </c>
      <c r="D97" s="36" t="s">
        <v>105</v>
      </c>
      <c r="E97" s="35" t="s">
        <v>614</v>
      </c>
      <c r="F97" s="24" t="s">
        <v>615</v>
      </c>
      <c r="G97" s="27" t="s">
        <v>183</v>
      </c>
      <c r="H97" s="27" t="s">
        <v>616</v>
      </c>
      <c r="I97" s="36" t="s">
        <v>598</v>
      </c>
      <c r="J97" s="36" t="s">
        <v>111</v>
      </c>
      <c r="K97" s="36" t="s">
        <v>569</v>
      </c>
      <c r="L97" s="36" t="s">
        <v>599</v>
      </c>
      <c r="M97" s="36" t="s">
        <v>529</v>
      </c>
      <c r="N97" s="36" t="s">
        <v>132</v>
      </c>
      <c r="O97" s="36" t="s">
        <v>591</v>
      </c>
      <c r="P97" s="36">
        <v>18621826362</v>
      </c>
    </row>
    <row r="98" ht="40.5" spans="1:16">
      <c r="A98" s="22">
        <v>95</v>
      </c>
      <c r="B98" s="36" t="s">
        <v>506</v>
      </c>
      <c r="C98" s="35" t="s">
        <v>617</v>
      </c>
      <c r="D98" s="36" t="s">
        <v>105</v>
      </c>
      <c r="E98" s="35" t="s">
        <v>618</v>
      </c>
      <c r="F98" s="64" t="s">
        <v>619</v>
      </c>
      <c r="G98" s="64" t="s">
        <v>118</v>
      </c>
      <c r="H98" s="64" t="s">
        <v>620</v>
      </c>
      <c r="I98" s="36" t="s">
        <v>598</v>
      </c>
      <c r="J98" s="36" t="s">
        <v>111</v>
      </c>
      <c r="K98" s="36" t="s">
        <v>569</v>
      </c>
      <c r="L98" s="36" t="s">
        <v>599</v>
      </c>
      <c r="M98" s="36" t="s">
        <v>529</v>
      </c>
      <c r="N98" s="36" t="s">
        <v>132</v>
      </c>
      <c r="O98" s="36" t="s">
        <v>591</v>
      </c>
      <c r="P98" s="36">
        <v>18621826362</v>
      </c>
    </row>
    <row r="99" ht="81.75" spans="1:16">
      <c r="A99" s="22">
        <v>96</v>
      </c>
      <c r="B99" s="36" t="s">
        <v>506</v>
      </c>
      <c r="C99" s="70" t="s">
        <v>621</v>
      </c>
      <c r="D99" s="36" t="s">
        <v>105</v>
      </c>
      <c r="E99" s="35" t="s">
        <v>622</v>
      </c>
      <c r="F99" s="64" t="s">
        <v>623</v>
      </c>
      <c r="G99" s="64" t="s">
        <v>183</v>
      </c>
      <c r="H99" s="64" t="s">
        <v>624</v>
      </c>
      <c r="I99" s="52" t="s">
        <v>575</v>
      </c>
      <c r="J99" s="52" t="s">
        <v>111</v>
      </c>
      <c r="K99" s="52" t="s">
        <v>625</v>
      </c>
      <c r="L99" s="36" t="s">
        <v>576</v>
      </c>
      <c r="M99" s="36" t="s">
        <v>554</v>
      </c>
      <c r="N99" s="36" t="s">
        <v>114</v>
      </c>
      <c r="O99" s="36" t="s">
        <v>626</v>
      </c>
      <c r="P99" s="36" t="s">
        <v>563</v>
      </c>
    </row>
    <row r="100" ht="68.25" spans="1:16">
      <c r="A100" s="22">
        <v>97</v>
      </c>
      <c r="B100" s="36" t="s">
        <v>506</v>
      </c>
      <c r="C100" s="35" t="s">
        <v>627</v>
      </c>
      <c r="D100" s="36" t="s">
        <v>105</v>
      </c>
      <c r="E100" s="35" t="s">
        <v>628</v>
      </c>
      <c r="F100" s="64" t="s">
        <v>623</v>
      </c>
      <c r="G100" s="64" t="s">
        <v>237</v>
      </c>
      <c r="H100" s="64" t="s">
        <v>629</v>
      </c>
      <c r="I100" s="52" t="s">
        <v>575</v>
      </c>
      <c r="J100" s="52" t="s">
        <v>111</v>
      </c>
      <c r="K100" s="52" t="s">
        <v>625</v>
      </c>
      <c r="L100" s="36" t="s">
        <v>576</v>
      </c>
      <c r="M100" s="36" t="s">
        <v>554</v>
      </c>
      <c r="N100" s="36" t="s">
        <v>114</v>
      </c>
      <c r="O100" s="36" t="s">
        <v>626</v>
      </c>
      <c r="P100" s="36" t="s">
        <v>563</v>
      </c>
    </row>
    <row r="101" ht="218.25" spans="1:16">
      <c r="A101" s="22">
        <v>98</v>
      </c>
      <c r="B101" s="52" t="s">
        <v>506</v>
      </c>
      <c r="C101" s="48" t="s">
        <v>630</v>
      </c>
      <c r="D101" s="52" t="s">
        <v>105</v>
      </c>
      <c r="E101" s="48" t="s">
        <v>631</v>
      </c>
      <c r="F101" s="52" t="s">
        <v>524</v>
      </c>
      <c r="G101" s="52" t="s">
        <v>632</v>
      </c>
      <c r="H101" s="52" t="s">
        <v>633</v>
      </c>
      <c r="I101" s="52" t="s">
        <v>634</v>
      </c>
      <c r="J101" s="52" t="s">
        <v>132</v>
      </c>
      <c r="K101" s="47" t="s">
        <v>635</v>
      </c>
      <c r="L101" s="2" t="s">
        <v>636</v>
      </c>
      <c r="M101" s="52" t="s">
        <v>637</v>
      </c>
      <c r="N101" s="52" t="s">
        <v>111</v>
      </c>
      <c r="O101" s="52" t="s">
        <v>611</v>
      </c>
      <c r="P101" s="22" t="s">
        <v>638</v>
      </c>
    </row>
    <row r="102" ht="81.4" spans="1:16">
      <c r="A102" s="22">
        <v>99</v>
      </c>
      <c r="B102" s="36" t="s">
        <v>506</v>
      </c>
      <c r="C102" s="35" t="s">
        <v>639</v>
      </c>
      <c r="D102" s="36" t="s">
        <v>105</v>
      </c>
      <c r="E102" s="35" t="s">
        <v>640</v>
      </c>
      <c r="F102" s="27" t="s">
        <v>641</v>
      </c>
      <c r="G102" s="27" t="s">
        <v>193</v>
      </c>
      <c r="H102" s="43" t="s">
        <v>642</v>
      </c>
      <c r="I102" s="36" t="s">
        <v>113</v>
      </c>
      <c r="J102" s="36" t="s">
        <v>114</v>
      </c>
      <c r="K102" s="36" t="s">
        <v>569</v>
      </c>
      <c r="L102" s="22" t="s">
        <v>612</v>
      </c>
      <c r="M102" s="36" t="s">
        <v>643</v>
      </c>
      <c r="N102" s="36" t="s">
        <v>111</v>
      </c>
      <c r="O102" s="36" t="s">
        <v>644</v>
      </c>
      <c r="P102" s="22" t="s">
        <v>645</v>
      </c>
    </row>
    <row r="103" ht="67.9" spans="1:16">
      <c r="A103" s="22">
        <v>100</v>
      </c>
      <c r="B103" s="24" t="s">
        <v>531</v>
      </c>
      <c r="C103" s="25" t="s">
        <v>646</v>
      </c>
      <c r="D103" s="24" t="s">
        <v>17</v>
      </c>
      <c r="E103" s="25" t="s">
        <v>647</v>
      </c>
      <c r="F103" s="24" t="s">
        <v>648</v>
      </c>
      <c r="G103" s="24" t="s">
        <v>649</v>
      </c>
      <c r="H103" s="24" t="s">
        <v>650</v>
      </c>
      <c r="I103" s="24" t="s">
        <v>651</v>
      </c>
      <c r="J103" s="24" t="s">
        <v>23</v>
      </c>
      <c r="K103" s="24" t="s">
        <v>332</v>
      </c>
      <c r="L103" s="24" t="s">
        <v>612</v>
      </c>
      <c r="M103" s="24" t="s">
        <v>652</v>
      </c>
      <c r="N103" s="24" t="s">
        <v>23</v>
      </c>
      <c r="O103" s="24" t="s">
        <v>653</v>
      </c>
      <c r="P103" s="46" t="s">
        <v>654</v>
      </c>
    </row>
    <row r="104" ht="54" spans="1:16">
      <c r="A104" s="22">
        <v>101</v>
      </c>
      <c r="B104" s="24" t="s">
        <v>531</v>
      </c>
      <c r="C104" s="25" t="s">
        <v>655</v>
      </c>
      <c r="D104" s="24" t="s">
        <v>17</v>
      </c>
      <c r="E104" s="25" t="s">
        <v>656</v>
      </c>
      <c r="F104" s="24" t="s">
        <v>657</v>
      </c>
      <c r="G104" s="27" t="s">
        <v>237</v>
      </c>
      <c r="H104" s="27" t="s">
        <v>658</v>
      </c>
      <c r="I104" s="24" t="s">
        <v>271</v>
      </c>
      <c r="J104" s="24" t="s">
        <v>49</v>
      </c>
      <c r="K104" s="24" t="s">
        <v>659</v>
      </c>
      <c r="L104" s="24">
        <v>15692166210</v>
      </c>
      <c r="M104" s="24" t="s">
        <v>268</v>
      </c>
      <c r="N104" s="24" t="s">
        <v>49</v>
      </c>
      <c r="O104" s="24" t="s">
        <v>660</v>
      </c>
      <c r="P104" s="24">
        <v>15692165855</v>
      </c>
    </row>
    <row r="105" ht="108" spans="1:16">
      <c r="A105" s="22">
        <v>102</v>
      </c>
      <c r="B105" s="22" t="s">
        <v>661</v>
      </c>
      <c r="C105" s="35" t="s">
        <v>662</v>
      </c>
      <c r="D105" s="22" t="s">
        <v>105</v>
      </c>
      <c r="E105" s="35" t="s">
        <v>663</v>
      </c>
      <c r="F105" s="23" t="s">
        <v>664</v>
      </c>
      <c r="G105" s="23" t="s">
        <v>665</v>
      </c>
      <c r="H105" s="69" t="s">
        <v>666</v>
      </c>
      <c r="I105" s="36" t="s">
        <v>667</v>
      </c>
      <c r="J105" s="23" t="s">
        <v>668</v>
      </c>
      <c r="K105" s="36" t="s">
        <v>669</v>
      </c>
      <c r="L105" s="71" t="s">
        <v>670</v>
      </c>
      <c r="M105" s="22"/>
      <c r="N105" s="22"/>
      <c r="O105" s="22"/>
      <c r="P105" s="22"/>
    </row>
  </sheetData>
  <mergeCells count="11">
    <mergeCell ref="A1:P1"/>
    <mergeCell ref="I2:L2"/>
    <mergeCell ref="M2:P2"/>
    <mergeCell ref="A2:A3"/>
    <mergeCell ref="B2:B3"/>
    <mergeCell ref="C2:C3"/>
    <mergeCell ref="D2:D3"/>
    <mergeCell ref="E2:E3"/>
    <mergeCell ref="F2:F3"/>
    <mergeCell ref="G2:G3"/>
    <mergeCell ref="H2:H3"/>
  </mergeCells>
  <conditionalFormatting sqref="C105">
    <cfRule type="duplicateValues" dxfId="0" priority="1"/>
  </conditionalFormatting>
  <conditionalFormatting sqref="C78:C103">
    <cfRule type="duplicateValues" dxfId="0" priority="2"/>
  </conditionalFormatting>
  <dataValidations count="1">
    <dataValidation type="list" allowBlank="1" showInputMessage="1" showErrorMessage="1" sqref="D4:D15 D17:D53 D56:D105">
      <formula1>"创新训练项目,创业训练项目,创业实践项目"</formula1>
    </dataValidation>
  </dataValidations>
  <hyperlinks>
    <hyperlink ref="L16" r:id="rId1" display="bliu@shou.edu.cn"/>
    <hyperlink ref="P16" r:id="rId2" display="xjchen@shou.edu.cn"/>
    <hyperlink ref="L18" r:id="rId3" display="dmlin@shou.eud.cn"/>
    <hyperlink ref="L19" r:id="rId3" display="dmlin@shou.eud.cn"/>
    <hyperlink ref="P28" r:id="rId4" display="ysfu@shou.edu.cn"/>
    <hyperlink ref="L44" r:id="rId5" display="xhli@shou.edu.cn"/>
    <hyperlink ref="L45" r:id="rId5" display="xhli@shou.edu.cn"/>
    <hyperlink ref="L46" r:id="rId5" display="xhli@shou.edu.cn"/>
    <hyperlink ref="L39" r:id="rId6" display="chyzhang@shou.edu.cn"/>
    <hyperlink ref="P39" r:id="rId7" display="qmyu@shou.edu.cn"/>
    <hyperlink ref="L40" r:id="rId6" display="chyzhang@shou.edu.cn"/>
    <hyperlink ref="P40" r:id="rId7" display="qmyu@shou.edu.cn"/>
    <hyperlink ref="L41" r:id="rId6" display="chyzhang@shou.edu.cn"/>
    <hyperlink ref="P41" r:id="rId7" display="qmyu@shou.edu.cn"/>
    <hyperlink ref="L34" r:id="rId8" display="zyding@shou.edu.cn" tooltip="mailto:zyding@shou.edu.cn"/>
    <hyperlink ref="L30" r:id="rId9" display="l-li@shou.edu.cn"/>
    <hyperlink ref="P30" r:id="rId10" display="dqwu@shou.edu.cn"/>
    <hyperlink ref="L50" r:id="rId11" display="wqqiu@shou.edu.cn"/>
    <hyperlink ref="L51" r:id="rId11" display="wqqiu@shou.edu.cn"/>
    <hyperlink ref="L35" r:id="rId12" display="jfwang@shou.edu.cn"/>
    <hyperlink ref="L52" r:id="rId13" display="xlsun@shou.edu.cn"/>
    <hyperlink ref="L53" r:id="rId13" display="xlsun@shou.edu.cn"/>
    <hyperlink ref="P35" r:id="rId14" display="zzhang@shou.edu.cn"/>
    <hyperlink ref="L32" r:id="rId15" display="yjiao@shou.edu.cn "/>
    <hyperlink ref="L33" r:id="rId15" display="yjiao@shou.edu.cn "/>
    <hyperlink ref="P32" r:id="rId16" display="bwxing@shou.edu.cn"/>
    <hyperlink ref="L58" r:id="rId17" display="yyhu@shou.edu.cn"/>
    <hyperlink ref="P58" r:id="rId18" display="179845270@qq.com"/>
    <hyperlink ref="P102" r:id="rId19" display="zlcao@shou.edu.cn"/>
    <hyperlink ref="P103" r:id="rId20" display="yjzhang@shou.edu.cn"/>
  </hyperlinks>
  <pageMargins left="0.275" right="0.0784722222222222" top="0.236111111111111" bottom="0.236111111111111" header="0.354166666666667" footer="0.275"/>
  <pageSetup paperSize="9" scale="7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选题汇总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kang</dc:creator>
  <cp:lastModifiedBy>iris</cp:lastModifiedBy>
  <dcterms:created xsi:type="dcterms:W3CDTF">2020-12-08T08:23:00Z</dcterms:created>
  <dcterms:modified xsi:type="dcterms:W3CDTF">2026-01-12T07:41:40Z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4809B2ACA8434316AD0A0A58D906CA6D</vt:lpwstr>
  </property>
  <property fmtid="{D5CDD505-2E9C-101B-9397-08002B2CF9AE}" pid="4" name="CalculationRule">
    <vt:i4>0</vt:i4>
  </property>
</Properties>
</file>