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ount\Desktop\关于开展2019级按类别招生学生确定专业工作的通知\"/>
    </mc:Choice>
  </mc:AlternateContent>
  <bookViews>
    <workbookView xWindow="600" yWindow="15" windowWidth="18135" windowHeight="11760"/>
  </bookViews>
  <sheets>
    <sheet name="食品科学与工程大类" sheetId="1" r:id="rId1"/>
    <sheet name="能源动力大类" sheetId="5" r:id="rId2"/>
    <sheet name="Sheet1" sheetId="6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1" hidden="1">能源动力大类!$A$2:$L$142</definedName>
    <definedName name="_xlnm._FilterDatabase" localSheetId="0" hidden="1">食品科学与工程大类!$A$2:$N$165</definedName>
  </definedNames>
  <calcPr calcId="162913"/>
</workbook>
</file>

<file path=xl/calcChain.xml><?xml version="1.0" encoding="utf-8"?>
<calcChain xmlns="http://schemas.openxmlformats.org/spreadsheetml/2006/main">
  <c r="G131" i="5" l="1"/>
  <c r="F131" i="5"/>
  <c r="D131" i="5"/>
  <c r="G75" i="5"/>
  <c r="F75" i="5"/>
  <c r="D75" i="5"/>
  <c r="G142" i="5"/>
  <c r="F142" i="5"/>
  <c r="D142" i="5"/>
  <c r="G53" i="5"/>
  <c r="F53" i="5"/>
  <c r="D53" i="5"/>
  <c r="G103" i="5"/>
  <c r="F103" i="5"/>
  <c r="D103" i="5"/>
  <c r="G34" i="5"/>
  <c r="F34" i="5"/>
  <c r="D34" i="5"/>
  <c r="G101" i="5"/>
  <c r="F101" i="5"/>
  <c r="D101" i="5"/>
  <c r="G23" i="5"/>
  <c r="F23" i="5"/>
  <c r="D23" i="5"/>
  <c r="G108" i="5"/>
  <c r="F108" i="5"/>
  <c r="D108" i="5"/>
  <c r="G115" i="5"/>
  <c r="F115" i="5"/>
  <c r="D115" i="5"/>
  <c r="G20" i="5"/>
  <c r="F20" i="5"/>
  <c r="D20" i="5"/>
  <c r="G119" i="5"/>
  <c r="F119" i="5"/>
  <c r="D119" i="5"/>
  <c r="G88" i="5"/>
  <c r="F88" i="5"/>
  <c r="D88" i="5"/>
  <c r="G132" i="5"/>
  <c r="F132" i="5"/>
  <c r="D132" i="5"/>
  <c r="G129" i="5"/>
  <c r="F129" i="5"/>
  <c r="D129" i="5"/>
  <c r="G48" i="5"/>
  <c r="F48" i="5"/>
  <c r="D48" i="5"/>
  <c r="G45" i="5"/>
  <c r="F45" i="5"/>
  <c r="D45" i="5"/>
  <c r="G3" i="5"/>
  <c r="F3" i="5"/>
  <c r="D3" i="5"/>
  <c r="G12" i="5"/>
  <c r="F12" i="5"/>
  <c r="D12" i="5"/>
  <c r="G113" i="5"/>
  <c r="F113" i="5"/>
  <c r="D113" i="5"/>
  <c r="G135" i="5"/>
  <c r="F135" i="5"/>
  <c r="D135" i="5"/>
  <c r="G5" i="5"/>
  <c r="F5" i="5"/>
  <c r="D5" i="5"/>
  <c r="G116" i="5"/>
  <c r="F116" i="5"/>
  <c r="D116" i="5"/>
  <c r="G11" i="5"/>
  <c r="F11" i="5"/>
  <c r="D11" i="5"/>
  <c r="G13" i="5"/>
  <c r="F13" i="5"/>
  <c r="D13" i="5"/>
  <c r="G71" i="5"/>
  <c r="F71" i="5"/>
  <c r="D71" i="5"/>
  <c r="G50" i="5"/>
  <c r="F50" i="5"/>
  <c r="D50" i="5"/>
  <c r="G58" i="5"/>
  <c r="F58" i="5"/>
  <c r="D58" i="5"/>
  <c r="G138" i="5"/>
  <c r="F138" i="5"/>
  <c r="D138" i="5"/>
  <c r="G42" i="5"/>
  <c r="F42" i="5"/>
  <c r="D42" i="5"/>
  <c r="G66" i="5"/>
  <c r="F66" i="5"/>
  <c r="D66" i="5"/>
  <c r="G74" i="5"/>
  <c r="F74" i="5"/>
  <c r="D74" i="5"/>
  <c r="G22" i="5"/>
  <c r="F22" i="5"/>
  <c r="D22" i="5"/>
  <c r="G54" i="5"/>
  <c r="F54" i="5"/>
  <c r="D54" i="5"/>
  <c r="G77" i="5"/>
  <c r="F77" i="5"/>
  <c r="D77" i="5"/>
  <c r="G16" i="5"/>
  <c r="F16" i="5"/>
  <c r="D16" i="5"/>
  <c r="G28" i="5"/>
  <c r="F28" i="5"/>
  <c r="D28" i="5"/>
  <c r="G8" i="5"/>
  <c r="F8" i="5"/>
  <c r="D8" i="5"/>
  <c r="G94" i="5"/>
  <c r="F94" i="5"/>
  <c r="D94" i="5"/>
  <c r="G109" i="5"/>
  <c r="F109" i="5"/>
  <c r="D109" i="5"/>
  <c r="G39" i="5"/>
  <c r="F39" i="5"/>
  <c r="D39" i="5"/>
  <c r="G134" i="5"/>
  <c r="F134" i="5"/>
  <c r="D134" i="5"/>
  <c r="G82" i="5"/>
  <c r="F82" i="5"/>
  <c r="D82" i="5"/>
  <c r="G25" i="5"/>
  <c r="F25" i="5"/>
  <c r="D25" i="5"/>
  <c r="G130" i="5"/>
  <c r="F130" i="5"/>
  <c r="D130" i="5"/>
  <c r="G32" i="5"/>
  <c r="F32" i="5"/>
  <c r="D32" i="5"/>
  <c r="G62" i="5"/>
  <c r="F62" i="5"/>
  <c r="D62" i="5"/>
  <c r="G14" i="5"/>
  <c r="F14" i="5"/>
  <c r="D14" i="5"/>
  <c r="G63" i="5"/>
  <c r="F63" i="5"/>
  <c r="D63" i="5"/>
  <c r="G44" i="5"/>
  <c r="F44" i="5"/>
  <c r="D44" i="5"/>
  <c r="G80" i="5"/>
  <c r="F80" i="5"/>
  <c r="D80" i="5"/>
  <c r="G65" i="5"/>
  <c r="F65" i="5"/>
  <c r="D65" i="5"/>
  <c r="G55" i="5"/>
  <c r="F55" i="5"/>
  <c r="D55" i="5"/>
  <c r="G56" i="5"/>
  <c r="F56" i="5"/>
  <c r="D56" i="5"/>
  <c r="G104" i="5"/>
  <c r="F104" i="5"/>
  <c r="D104" i="5"/>
  <c r="G111" i="5"/>
  <c r="F111" i="5"/>
  <c r="D111" i="5"/>
  <c r="G87" i="5"/>
  <c r="F87" i="5"/>
  <c r="D87" i="5"/>
  <c r="G37" i="5"/>
  <c r="F37" i="5"/>
  <c r="D37" i="5"/>
  <c r="G35" i="5"/>
  <c r="F35" i="5"/>
  <c r="D35" i="5"/>
  <c r="G57" i="5"/>
  <c r="F57" i="5"/>
  <c r="D57" i="5"/>
  <c r="G21" i="5"/>
  <c r="F21" i="5"/>
  <c r="D21" i="5"/>
  <c r="G85" i="5"/>
  <c r="F85" i="5"/>
  <c r="D85" i="5"/>
  <c r="G17" i="5"/>
  <c r="F17" i="5"/>
  <c r="D17" i="5"/>
  <c r="G92" i="5"/>
  <c r="F92" i="5"/>
  <c r="D92" i="5"/>
  <c r="G102" i="5"/>
  <c r="F102" i="5"/>
  <c r="D102" i="5"/>
  <c r="G49" i="5"/>
  <c r="F49" i="5"/>
  <c r="D49" i="5"/>
  <c r="G19" i="5"/>
  <c r="F19" i="5"/>
  <c r="D19" i="5"/>
  <c r="G61" i="5"/>
  <c r="F61" i="5"/>
  <c r="D61" i="5"/>
  <c r="G106" i="5"/>
  <c r="F106" i="5"/>
  <c r="D106" i="5"/>
  <c r="G30" i="5"/>
  <c r="F30" i="5"/>
  <c r="D30" i="5"/>
  <c r="G98" i="5"/>
  <c r="F98" i="5"/>
  <c r="D98" i="5"/>
  <c r="G69" i="5"/>
  <c r="F69" i="5"/>
  <c r="D69" i="5"/>
  <c r="G78" i="5"/>
  <c r="F78" i="5"/>
  <c r="D78" i="5"/>
  <c r="G91" i="5"/>
  <c r="F91" i="5"/>
  <c r="D91" i="5"/>
  <c r="G127" i="5"/>
  <c r="F127" i="5"/>
  <c r="D127" i="5"/>
  <c r="G125" i="5"/>
  <c r="F125" i="5"/>
  <c r="D125" i="5"/>
  <c r="G59" i="5"/>
  <c r="F59" i="5"/>
  <c r="D59" i="5"/>
  <c r="G33" i="5"/>
  <c r="F33" i="5"/>
  <c r="D33" i="5"/>
  <c r="G137" i="5"/>
  <c r="F137" i="5"/>
  <c r="D137" i="5"/>
  <c r="G15" i="5"/>
  <c r="F15" i="5"/>
  <c r="D15" i="5"/>
  <c r="G9" i="5"/>
  <c r="F9" i="5"/>
  <c r="D9" i="5"/>
  <c r="G107" i="5"/>
  <c r="F107" i="5"/>
  <c r="D107" i="5"/>
  <c r="G124" i="5"/>
  <c r="F124" i="5"/>
  <c r="D124" i="5"/>
  <c r="G86" i="5"/>
  <c r="F86" i="5"/>
  <c r="D86" i="5"/>
  <c r="G79" i="5"/>
  <c r="F79" i="5"/>
  <c r="D79" i="5"/>
  <c r="G122" i="5"/>
  <c r="F122" i="5"/>
  <c r="D122" i="5"/>
  <c r="G136" i="5"/>
  <c r="F136" i="5"/>
  <c r="D136" i="5"/>
  <c r="G26" i="5"/>
  <c r="F26" i="5"/>
  <c r="D26" i="5"/>
  <c r="G24" i="5"/>
  <c r="F24" i="5"/>
  <c r="D24" i="5"/>
  <c r="G38" i="5"/>
  <c r="F38" i="5"/>
  <c r="D38" i="5"/>
  <c r="G46" i="5"/>
  <c r="F46" i="5"/>
  <c r="D46" i="5"/>
  <c r="G40" i="5"/>
  <c r="F40" i="5"/>
  <c r="D40" i="5"/>
  <c r="G96" i="5"/>
  <c r="F96" i="5"/>
  <c r="D96" i="5"/>
  <c r="G121" i="5"/>
  <c r="F121" i="5"/>
  <c r="D121" i="5"/>
  <c r="G128" i="5"/>
  <c r="F128" i="5"/>
  <c r="D128" i="5"/>
  <c r="G10" i="5"/>
  <c r="F10" i="5"/>
  <c r="D10" i="5"/>
  <c r="G29" i="5"/>
  <c r="F29" i="5"/>
  <c r="D29" i="5"/>
  <c r="G97" i="5"/>
  <c r="F97" i="5"/>
  <c r="D97" i="5"/>
  <c r="G81" i="5"/>
  <c r="F81" i="5"/>
  <c r="D81" i="5"/>
  <c r="G120" i="5"/>
  <c r="F120" i="5"/>
  <c r="D120" i="5"/>
  <c r="G99" i="5"/>
  <c r="F99" i="5"/>
  <c r="D99" i="5"/>
  <c r="G118" i="5"/>
  <c r="F118" i="5"/>
  <c r="D118" i="5"/>
  <c r="G7" i="5"/>
  <c r="F7" i="5"/>
  <c r="D7" i="5"/>
  <c r="G27" i="5"/>
  <c r="F27" i="5"/>
  <c r="D27" i="5"/>
  <c r="G4" i="5"/>
  <c r="F4" i="5"/>
  <c r="D4" i="5"/>
  <c r="G41" i="5"/>
  <c r="F41" i="5"/>
  <c r="D41" i="5"/>
  <c r="G18" i="5"/>
  <c r="F18" i="5"/>
  <c r="D18" i="5"/>
  <c r="G117" i="5"/>
  <c r="F117" i="5"/>
  <c r="D117" i="5"/>
  <c r="G43" i="5"/>
  <c r="F43" i="5"/>
  <c r="D43" i="5"/>
  <c r="G72" i="5"/>
  <c r="F72" i="5"/>
  <c r="D72" i="5"/>
  <c r="G139" i="5"/>
  <c r="F139" i="5"/>
  <c r="D139" i="5"/>
  <c r="G76" i="5"/>
  <c r="F76" i="5"/>
  <c r="D76" i="5"/>
  <c r="G112" i="5"/>
  <c r="F112" i="5"/>
  <c r="D112" i="5"/>
  <c r="G52" i="5"/>
  <c r="F52" i="5"/>
  <c r="D52" i="5"/>
  <c r="G36" i="5"/>
  <c r="F36" i="5"/>
  <c r="D36" i="5"/>
  <c r="G123" i="5"/>
  <c r="F123" i="5"/>
  <c r="D123" i="5"/>
  <c r="G133" i="5"/>
  <c r="F133" i="5"/>
  <c r="D133" i="5"/>
  <c r="G110" i="5"/>
  <c r="F110" i="5"/>
  <c r="D110" i="5"/>
  <c r="G141" i="5"/>
  <c r="F141" i="5"/>
  <c r="D141" i="5"/>
  <c r="G90" i="5"/>
  <c r="F90" i="5"/>
  <c r="D90" i="5"/>
  <c r="G114" i="5"/>
  <c r="F114" i="5"/>
  <c r="D114" i="5"/>
  <c r="G51" i="5"/>
  <c r="F51" i="5"/>
  <c r="D51" i="5"/>
  <c r="G84" i="5"/>
  <c r="F84" i="5"/>
  <c r="D84" i="5"/>
  <c r="G68" i="5"/>
  <c r="F68" i="5"/>
  <c r="D68" i="5"/>
  <c r="G6" i="5"/>
  <c r="F6" i="5"/>
  <c r="D6" i="5"/>
  <c r="G47" i="5"/>
  <c r="F47" i="5"/>
  <c r="D47" i="5"/>
  <c r="G105" i="5"/>
  <c r="F105" i="5"/>
  <c r="D105" i="5"/>
  <c r="G64" i="5"/>
  <c r="F64" i="5"/>
  <c r="D64" i="5"/>
  <c r="G140" i="5"/>
  <c r="F140" i="5"/>
  <c r="D140" i="5"/>
  <c r="G95" i="5"/>
  <c r="F95" i="5"/>
  <c r="D95" i="5"/>
  <c r="G67" i="5"/>
  <c r="F67" i="5"/>
  <c r="D67" i="5"/>
  <c r="G60" i="5"/>
  <c r="F60" i="5"/>
  <c r="D60" i="5"/>
  <c r="G31" i="5"/>
  <c r="F31" i="5"/>
  <c r="D31" i="5"/>
  <c r="G100" i="5"/>
  <c r="F100" i="5"/>
  <c r="D100" i="5"/>
  <c r="G83" i="5"/>
  <c r="F83" i="5"/>
  <c r="D83" i="5"/>
  <c r="G93" i="5"/>
  <c r="F93" i="5"/>
  <c r="D93" i="5"/>
  <c r="G73" i="5"/>
  <c r="F73" i="5"/>
  <c r="D73" i="5"/>
  <c r="G89" i="5"/>
  <c r="F89" i="5"/>
  <c r="D89" i="5"/>
  <c r="G70" i="5"/>
  <c r="F70" i="5"/>
  <c r="D70" i="5"/>
  <c r="G126" i="5"/>
  <c r="F126" i="5"/>
  <c r="D126" i="5"/>
  <c r="H107" i="1" l="1"/>
  <c r="G107" i="1"/>
  <c r="F107" i="1"/>
  <c r="D107" i="1"/>
  <c r="H140" i="1"/>
  <c r="G140" i="1"/>
  <c r="F140" i="1"/>
  <c r="D140" i="1"/>
  <c r="H62" i="1"/>
  <c r="G62" i="1"/>
  <c r="F62" i="1"/>
  <c r="D62" i="1"/>
  <c r="H146" i="1"/>
  <c r="G146" i="1"/>
  <c r="F146" i="1"/>
  <c r="D146" i="1"/>
  <c r="H113" i="1"/>
  <c r="G113" i="1"/>
  <c r="F113" i="1"/>
  <c r="D113" i="1"/>
  <c r="H27" i="1"/>
  <c r="G27" i="1"/>
  <c r="F27" i="1"/>
  <c r="D27" i="1"/>
  <c r="H7" i="1"/>
  <c r="G7" i="1"/>
  <c r="F7" i="1"/>
  <c r="D7" i="1"/>
  <c r="H126" i="1"/>
  <c r="G126" i="1"/>
  <c r="F126" i="1"/>
  <c r="D126" i="1"/>
  <c r="H160" i="1"/>
  <c r="G160" i="1"/>
  <c r="F160" i="1"/>
  <c r="D160" i="1"/>
  <c r="H24" i="1"/>
  <c r="G24" i="1"/>
  <c r="F24" i="1"/>
  <c r="D24" i="1"/>
  <c r="H102" i="1"/>
  <c r="G102" i="1"/>
  <c r="F102" i="1"/>
  <c r="D102" i="1"/>
  <c r="H129" i="1"/>
  <c r="G129" i="1"/>
  <c r="F129" i="1"/>
  <c r="D129" i="1"/>
  <c r="H37" i="1"/>
  <c r="G37" i="1"/>
  <c r="F37" i="1"/>
  <c r="D37" i="1"/>
  <c r="H16" i="1"/>
  <c r="G16" i="1"/>
  <c r="F16" i="1"/>
  <c r="D16" i="1"/>
  <c r="H121" i="1"/>
  <c r="G121" i="1"/>
  <c r="F121" i="1"/>
  <c r="D121" i="1"/>
  <c r="H48" i="1"/>
  <c r="G48" i="1"/>
  <c r="F48" i="1"/>
  <c r="D48" i="1"/>
  <c r="H157" i="1"/>
  <c r="G157" i="1"/>
  <c r="F157" i="1"/>
  <c r="D157" i="1"/>
  <c r="H9" i="1"/>
  <c r="G9" i="1"/>
  <c r="F9" i="1"/>
  <c r="D9" i="1"/>
  <c r="H4" i="1"/>
  <c r="G4" i="1"/>
  <c r="F4" i="1"/>
  <c r="D4" i="1"/>
  <c r="H53" i="1"/>
  <c r="G53" i="1"/>
  <c r="F53" i="1"/>
  <c r="D53" i="1"/>
  <c r="H85" i="1"/>
  <c r="G85" i="1"/>
  <c r="F85" i="1"/>
  <c r="D85" i="1"/>
  <c r="H59" i="1"/>
  <c r="G59" i="1"/>
  <c r="F59" i="1"/>
  <c r="D59" i="1"/>
  <c r="H45" i="1"/>
  <c r="G45" i="1"/>
  <c r="F45" i="1"/>
  <c r="D45" i="1"/>
  <c r="H32" i="1"/>
  <c r="G32" i="1"/>
  <c r="F32" i="1"/>
  <c r="D32" i="1"/>
  <c r="H79" i="1"/>
  <c r="G79" i="1"/>
  <c r="F79" i="1"/>
  <c r="D79" i="1"/>
  <c r="H97" i="1"/>
  <c r="G97" i="1"/>
  <c r="F97" i="1"/>
  <c r="D97" i="1"/>
  <c r="H57" i="1"/>
  <c r="G57" i="1"/>
  <c r="F57" i="1"/>
  <c r="D57" i="1"/>
  <c r="H49" i="1"/>
  <c r="G49" i="1"/>
  <c r="F49" i="1"/>
  <c r="D49" i="1"/>
  <c r="H55" i="1"/>
  <c r="G55" i="1"/>
  <c r="F55" i="1"/>
  <c r="D55" i="1"/>
  <c r="H143" i="1"/>
  <c r="G143" i="1"/>
  <c r="F143" i="1"/>
  <c r="D143" i="1"/>
  <c r="H133" i="1"/>
  <c r="G133" i="1"/>
  <c r="F133" i="1"/>
  <c r="D133" i="1"/>
  <c r="H99" i="1"/>
  <c r="G99" i="1"/>
  <c r="F99" i="1"/>
  <c r="D99" i="1"/>
  <c r="H155" i="1"/>
  <c r="G155" i="1"/>
  <c r="F155" i="1"/>
  <c r="D155" i="1"/>
  <c r="H64" i="1"/>
  <c r="G64" i="1"/>
  <c r="F64" i="1"/>
  <c r="D64" i="1"/>
  <c r="H109" i="1"/>
  <c r="G109" i="1"/>
  <c r="F109" i="1"/>
  <c r="D109" i="1"/>
  <c r="H134" i="1"/>
  <c r="G134" i="1"/>
  <c r="F134" i="1"/>
  <c r="D134" i="1"/>
  <c r="H158" i="1"/>
  <c r="G158" i="1"/>
  <c r="F158" i="1"/>
  <c r="D158" i="1"/>
  <c r="H86" i="1"/>
  <c r="G86" i="1"/>
  <c r="F86" i="1"/>
  <c r="D86" i="1"/>
  <c r="H161" i="1"/>
  <c r="G161" i="1"/>
  <c r="F161" i="1"/>
  <c r="D161" i="1"/>
  <c r="H104" i="1"/>
  <c r="G104" i="1"/>
  <c r="F104" i="1"/>
  <c r="D104" i="1"/>
  <c r="H119" i="1"/>
  <c r="G119" i="1"/>
  <c r="F119" i="1"/>
  <c r="D119" i="1"/>
  <c r="H33" i="1"/>
  <c r="G33" i="1"/>
  <c r="F33" i="1"/>
  <c r="D33" i="1"/>
  <c r="H123" i="1"/>
  <c r="G123" i="1"/>
  <c r="F123" i="1"/>
  <c r="D123" i="1"/>
  <c r="H132" i="1"/>
  <c r="G132" i="1"/>
  <c r="F132" i="1"/>
  <c r="D132" i="1"/>
  <c r="H20" i="1"/>
  <c r="G20" i="1"/>
  <c r="F20" i="1"/>
  <c r="D20" i="1"/>
  <c r="H68" i="1"/>
  <c r="G68" i="1"/>
  <c r="F68" i="1"/>
  <c r="D68" i="1"/>
  <c r="H98" i="1"/>
  <c r="G98" i="1"/>
  <c r="F98" i="1"/>
  <c r="D98" i="1"/>
  <c r="H66" i="1"/>
  <c r="G66" i="1"/>
  <c r="F66" i="1"/>
  <c r="D66" i="1"/>
  <c r="H122" i="1"/>
  <c r="G122" i="1"/>
  <c r="F122" i="1"/>
  <c r="D122" i="1"/>
  <c r="H141" i="1"/>
  <c r="G141" i="1"/>
  <c r="F141" i="1"/>
  <c r="D141" i="1"/>
  <c r="H138" i="1"/>
  <c r="G138" i="1"/>
  <c r="F138" i="1"/>
  <c r="D138" i="1"/>
  <c r="H90" i="1"/>
  <c r="G90" i="1"/>
  <c r="F90" i="1"/>
  <c r="D90" i="1"/>
  <c r="H8" i="1"/>
  <c r="G8" i="1"/>
  <c r="F8" i="1"/>
  <c r="D8" i="1"/>
  <c r="H50" i="1"/>
  <c r="G50" i="1"/>
  <c r="F50" i="1"/>
  <c r="D50" i="1"/>
  <c r="H94" i="1"/>
  <c r="G94" i="1"/>
  <c r="F94" i="1"/>
  <c r="D94" i="1"/>
  <c r="H15" i="1"/>
  <c r="G15" i="1"/>
  <c r="F15" i="1"/>
  <c r="D15" i="1"/>
  <c r="H148" i="1"/>
  <c r="G148" i="1"/>
  <c r="F148" i="1"/>
  <c r="D148" i="1"/>
  <c r="H152" i="1"/>
  <c r="G152" i="1"/>
  <c r="F152" i="1"/>
  <c r="D152" i="1"/>
  <c r="H38" i="1"/>
  <c r="G38" i="1"/>
  <c r="F38" i="1"/>
  <c r="D38" i="1"/>
  <c r="H17" i="1"/>
  <c r="G17" i="1"/>
  <c r="F17" i="1"/>
  <c r="D17" i="1"/>
  <c r="H39" i="1"/>
  <c r="G39" i="1"/>
  <c r="F39" i="1"/>
  <c r="D39" i="1"/>
  <c r="H73" i="1"/>
  <c r="G73" i="1"/>
  <c r="F73" i="1"/>
  <c r="D73" i="1"/>
  <c r="H106" i="1"/>
  <c r="G106" i="1"/>
  <c r="F106" i="1"/>
  <c r="D106" i="1"/>
  <c r="H101" i="1"/>
  <c r="G101" i="1"/>
  <c r="F101" i="1"/>
  <c r="D101" i="1"/>
  <c r="H63" i="1"/>
  <c r="G63" i="1"/>
  <c r="F63" i="1"/>
  <c r="D63" i="1"/>
  <c r="H23" i="1"/>
  <c r="G23" i="1"/>
  <c r="F23" i="1"/>
  <c r="D23" i="1"/>
  <c r="H91" i="1"/>
  <c r="G91" i="1"/>
  <c r="F91" i="1"/>
  <c r="D91" i="1"/>
  <c r="H100" i="1"/>
  <c r="G100" i="1"/>
  <c r="F100" i="1"/>
  <c r="D100" i="1"/>
  <c r="H110" i="1"/>
  <c r="G110" i="1"/>
  <c r="F110" i="1"/>
  <c r="D110" i="1"/>
  <c r="H116" i="1"/>
  <c r="G116" i="1"/>
  <c r="F116" i="1"/>
  <c r="D116" i="1"/>
  <c r="H153" i="1"/>
  <c r="G153" i="1"/>
  <c r="F153" i="1"/>
  <c r="D153" i="1"/>
  <c r="H105" i="1"/>
  <c r="G105" i="1"/>
  <c r="F105" i="1"/>
  <c r="D105" i="1"/>
  <c r="H125" i="1"/>
  <c r="G125" i="1"/>
  <c r="F125" i="1"/>
  <c r="D125" i="1"/>
  <c r="H151" i="1"/>
  <c r="G151" i="1"/>
  <c r="F151" i="1"/>
  <c r="D151" i="1"/>
  <c r="H74" i="1"/>
  <c r="G74" i="1"/>
  <c r="F74" i="1"/>
  <c r="D74" i="1"/>
  <c r="H112" i="1"/>
  <c r="G112" i="1"/>
  <c r="F112" i="1"/>
  <c r="D112" i="1"/>
  <c r="H156" i="1"/>
  <c r="G156" i="1"/>
  <c r="F156" i="1"/>
  <c r="D156" i="1"/>
  <c r="H135" i="1"/>
  <c r="G135" i="1"/>
  <c r="F135" i="1"/>
  <c r="D135" i="1"/>
  <c r="H111" i="1"/>
  <c r="G111" i="1"/>
  <c r="F111" i="1"/>
  <c r="D111" i="1"/>
  <c r="H115" i="1"/>
  <c r="G115" i="1"/>
  <c r="F115" i="1"/>
  <c r="D115" i="1"/>
  <c r="H96" i="1"/>
  <c r="G96" i="1"/>
  <c r="F96" i="1"/>
  <c r="D96" i="1"/>
  <c r="H137" i="1"/>
  <c r="G137" i="1"/>
  <c r="F137" i="1"/>
  <c r="D137" i="1"/>
  <c r="H149" i="1"/>
  <c r="G149" i="1"/>
  <c r="F149" i="1"/>
  <c r="D149" i="1"/>
  <c r="H21" i="1"/>
  <c r="G21" i="1"/>
  <c r="F21" i="1"/>
  <c r="D21" i="1"/>
  <c r="H103" i="1"/>
  <c r="G103" i="1"/>
  <c r="F103" i="1"/>
  <c r="D103" i="1"/>
  <c r="H88" i="1"/>
  <c r="G88" i="1"/>
  <c r="F88" i="1"/>
  <c r="D88" i="1"/>
  <c r="H31" i="1"/>
  <c r="G31" i="1"/>
  <c r="F31" i="1"/>
  <c r="D31" i="1"/>
  <c r="H60" i="1"/>
  <c r="G60" i="1"/>
  <c r="F60" i="1"/>
  <c r="D60" i="1"/>
  <c r="H67" i="1"/>
  <c r="G67" i="1"/>
  <c r="F67" i="1"/>
  <c r="D67" i="1"/>
  <c r="H28" i="1"/>
  <c r="G28" i="1"/>
  <c r="F28" i="1"/>
  <c r="D28" i="1"/>
  <c r="H69" i="1"/>
  <c r="F69" i="1"/>
  <c r="H44" i="1"/>
  <c r="G44" i="1"/>
  <c r="F44" i="1"/>
  <c r="D44" i="1"/>
  <c r="H128" i="1"/>
  <c r="G128" i="1"/>
  <c r="F128" i="1"/>
  <c r="D128" i="1"/>
  <c r="H139" i="1"/>
  <c r="G139" i="1"/>
  <c r="F139" i="1"/>
  <c r="D139" i="1"/>
  <c r="H92" i="1"/>
  <c r="G92" i="1"/>
  <c r="F92" i="1"/>
  <c r="D92" i="1"/>
  <c r="H5" i="1"/>
  <c r="G5" i="1"/>
  <c r="F5" i="1"/>
  <c r="D5" i="1"/>
  <c r="H117" i="1"/>
  <c r="G117" i="1"/>
  <c r="F117" i="1"/>
  <c r="D117" i="1"/>
  <c r="H35" i="1"/>
  <c r="G35" i="1"/>
  <c r="F35" i="1"/>
  <c r="D35" i="1"/>
  <c r="H41" i="1"/>
  <c r="G41" i="1"/>
  <c r="F41" i="1"/>
  <c r="D41" i="1"/>
  <c r="H147" i="1"/>
  <c r="G147" i="1"/>
  <c r="F147" i="1"/>
  <c r="D147" i="1"/>
  <c r="H118" i="1"/>
  <c r="G118" i="1"/>
  <c r="F118" i="1"/>
  <c r="D118" i="1"/>
  <c r="H12" i="1"/>
  <c r="G12" i="1"/>
  <c r="F12" i="1"/>
  <c r="D12" i="1"/>
  <c r="H52" i="1"/>
  <c r="G52" i="1"/>
  <c r="F52" i="1"/>
  <c r="D52" i="1"/>
  <c r="H127" i="1"/>
  <c r="G127" i="1"/>
  <c r="F127" i="1"/>
  <c r="D127" i="1"/>
  <c r="H80" i="1"/>
  <c r="G80" i="1"/>
  <c r="F80" i="1"/>
  <c r="D80" i="1"/>
  <c r="H54" i="1"/>
  <c r="G54" i="1"/>
  <c r="F54" i="1"/>
  <c r="D54" i="1"/>
  <c r="H40" i="1"/>
  <c r="G40" i="1"/>
  <c r="F40" i="1"/>
  <c r="D40" i="1"/>
  <c r="H142" i="1"/>
  <c r="G142" i="1"/>
  <c r="F142" i="1"/>
  <c r="D142" i="1"/>
  <c r="H19" i="1"/>
  <c r="G19" i="1"/>
  <c r="F19" i="1"/>
  <c r="D19" i="1"/>
  <c r="H29" i="1"/>
  <c r="G29" i="1"/>
  <c r="F29" i="1"/>
  <c r="D29" i="1"/>
  <c r="H46" i="1"/>
  <c r="G46" i="1"/>
  <c r="F46" i="1"/>
  <c r="D46" i="1"/>
  <c r="H3" i="1"/>
  <c r="G3" i="1"/>
  <c r="F3" i="1"/>
  <c r="D3" i="1"/>
  <c r="H14" i="1"/>
  <c r="G14" i="1"/>
  <c r="F14" i="1"/>
  <c r="D14" i="1"/>
  <c r="H61" i="1"/>
  <c r="G61" i="1"/>
  <c r="F61" i="1"/>
  <c r="D61" i="1"/>
  <c r="H47" i="1"/>
  <c r="G47" i="1"/>
  <c r="F47" i="1"/>
  <c r="D47" i="1"/>
  <c r="H56" i="1"/>
  <c r="G56" i="1"/>
  <c r="F56" i="1"/>
  <c r="D56" i="1"/>
  <c r="H83" i="1"/>
  <c r="G83" i="1"/>
  <c r="F83" i="1"/>
  <c r="D83" i="1"/>
  <c r="H131" i="1"/>
  <c r="G131" i="1"/>
  <c r="F131" i="1"/>
  <c r="D131" i="1"/>
  <c r="H78" i="1"/>
  <c r="G78" i="1"/>
  <c r="F78" i="1"/>
  <c r="D78" i="1"/>
  <c r="H120" i="1"/>
  <c r="G120" i="1"/>
  <c r="F120" i="1"/>
  <c r="D120" i="1"/>
  <c r="H18" i="1"/>
  <c r="G18" i="1"/>
  <c r="F18" i="1"/>
  <c r="D18" i="1"/>
  <c r="H145" i="1"/>
  <c r="G145" i="1"/>
  <c r="F145" i="1"/>
  <c r="D145" i="1"/>
  <c r="H10" i="1"/>
  <c r="G10" i="1"/>
  <c r="F10" i="1"/>
  <c r="D10" i="1"/>
  <c r="H136" i="1"/>
  <c r="G136" i="1"/>
  <c r="F136" i="1"/>
  <c r="D136" i="1"/>
  <c r="H93" i="1"/>
  <c r="G93" i="1"/>
  <c r="F93" i="1"/>
  <c r="D93" i="1"/>
  <c r="H144" i="1"/>
  <c r="G144" i="1"/>
  <c r="F144" i="1"/>
  <c r="D144" i="1"/>
  <c r="H81" i="1"/>
  <c r="G81" i="1"/>
  <c r="F81" i="1"/>
  <c r="D81" i="1"/>
  <c r="H150" i="1"/>
  <c r="G150" i="1"/>
  <c r="F150" i="1"/>
  <c r="D150" i="1"/>
  <c r="H26" i="1"/>
  <c r="G26" i="1"/>
  <c r="F26" i="1"/>
  <c r="D26" i="1"/>
  <c r="H36" i="1"/>
  <c r="G36" i="1"/>
  <c r="F36" i="1"/>
  <c r="D36" i="1"/>
  <c r="H108" i="1"/>
  <c r="G108" i="1"/>
  <c r="F108" i="1"/>
  <c r="D108" i="1"/>
  <c r="H89" i="1"/>
  <c r="G89" i="1"/>
  <c r="F89" i="1"/>
  <c r="D89" i="1"/>
  <c r="H6" i="1"/>
  <c r="G6" i="1"/>
  <c r="F6" i="1"/>
  <c r="D6" i="1"/>
  <c r="H34" i="1"/>
  <c r="G34" i="1"/>
  <c r="F34" i="1"/>
  <c r="D34" i="1"/>
  <c r="H87" i="1"/>
  <c r="G87" i="1"/>
  <c r="F87" i="1"/>
  <c r="D87" i="1"/>
  <c r="H84" i="1"/>
  <c r="G84" i="1"/>
  <c r="F84" i="1"/>
  <c r="D84" i="1"/>
  <c r="H75" i="1"/>
  <c r="G75" i="1"/>
  <c r="F75" i="1"/>
  <c r="D75" i="1"/>
  <c r="H42" i="1"/>
  <c r="G42" i="1"/>
  <c r="F42" i="1"/>
  <c r="D42" i="1"/>
  <c r="H25" i="1"/>
  <c r="G25" i="1"/>
  <c r="F25" i="1"/>
  <c r="D25" i="1"/>
  <c r="H163" i="1"/>
  <c r="G163" i="1"/>
  <c r="F163" i="1"/>
  <c r="D163" i="1"/>
  <c r="H159" i="1"/>
  <c r="G159" i="1"/>
  <c r="F159" i="1"/>
  <c r="D159" i="1"/>
  <c r="H77" i="1"/>
  <c r="G77" i="1"/>
  <c r="F77" i="1"/>
  <c r="D77" i="1"/>
  <c r="H11" i="1"/>
  <c r="G11" i="1"/>
  <c r="F11" i="1"/>
  <c r="D11" i="1"/>
  <c r="H71" i="1"/>
  <c r="G71" i="1"/>
  <c r="F71" i="1"/>
  <c r="D71" i="1"/>
  <c r="H95" i="1"/>
  <c r="G95" i="1"/>
  <c r="F95" i="1"/>
  <c r="D95" i="1"/>
  <c r="H51" i="1"/>
  <c r="G51" i="1"/>
  <c r="F51" i="1"/>
  <c r="D51" i="1"/>
  <c r="H154" i="1"/>
  <c r="G154" i="1"/>
  <c r="F154" i="1"/>
  <c r="D154" i="1"/>
  <c r="H72" i="1"/>
  <c r="G72" i="1"/>
  <c r="F72" i="1"/>
  <c r="D72" i="1"/>
  <c r="H30" i="1"/>
  <c r="G30" i="1"/>
  <c r="F30" i="1"/>
  <c r="D30" i="1"/>
  <c r="H13" i="1"/>
  <c r="G13" i="1"/>
  <c r="F13" i="1"/>
  <c r="D13" i="1"/>
  <c r="H124" i="1"/>
  <c r="G124" i="1"/>
  <c r="F124" i="1"/>
  <c r="D124" i="1"/>
  <c r="H58" i="1"/>
  <c r="G58" i="1"/>
  <c r="F58" i="1"/>
  <c r="D58" i="1"/>
  <c r="H82" i="1"/>
  <c r="G82" i="1"/>
  <c r="F82" i="1"/>
  <c r="D82" i="1"/>
  <c r="H22" i="1"/>
  <c r="G22" i="1"/>
  <c r="F22" i="1"/>
  <c r="D22" i="1"/>
  <c r="H70" i="1"/>
  <c r="G70" i="1"/>
  <c r="F70" i="1"/>
  <c r="D70" i="1"/>
  <c r="H76" i="1"/>
  <c r="G76" i="1"/>
  <c r="F76" i="1"/>
  <c r="D76" i="1"/>
  <c r="H130" i="1"/>
  <c r="G130" i="1"/>
  <c r="F130" i="1"/>
  <c r="D130" i="1"/>
  <c r="H43" i="1"/>
  <c r="G43" i="1"/>
  <c r="F43" i="1"/>
  <c r="D43" i="1"/>
  <c r="H114" i="1"/>
  <c r="G114" i="1"/>
  <c r="F114" i="1"/>
  <c r="D114" i="1"/>
  <c r="H162" i="1"/>
  <c r="G162" i="1"/>
  <c r="F162" i="1"/>
  <c r="D162" i="1"/>
  <c r="H65" i="1"/>
  <c r="G65" i="1"/>
  <c r="F65" i="1"/>
  <c r="D65" i="1"/>
</calcChain>
</file>

<file path=xl/sharedStrings.xml><?xml version="1.0" encoding="utf-8"?>
<sst xmlns="http://schemas.openxmlformats.org/spreadsheetml/2006/main" count="2771" uniqueCount="829">
  <si>
    <t>序号</t>
  </si>
  <si>
    <t>学号</t>
  </si>
  <si>
    <t>姓名</t>
  </si>
  <si>
    <t>大类专业名称</t>
  </si>
  <si>
    <t>志愿专业2</t>
    <phoneticPr fontId="1" type="noConversion"/>
  </si>
  <si>
    <t>志愿专业3</t>
    <phoneticPr fontId="1" type="noConversion"/>
  </si>
  <si>
    <t>志愿专业1</t>
    <phoneticPr fontId="1" type="noConversion"/>
  </si>
  <si>
    <t>班级</t>
    <phoneticPr fontId="1" type="noConversion"/>
  </si>
  <si>
    <t>录取专业</t>
    <phoneticPr fontId="1" type="noConversion"/>
  </si>
  <si>
    <t>编入班级</t>
    <phoneticPr fontId="1" type="noConversion"/>
  </si>
  <si>
    <t>录取志愿</t>
    <phoneticPr fontId="1" type="noConversion"/>
  </si>
  <si>
    <t>2019-2020（1）绩点</t>
    <phoneticPr fontId="1" type="noConversion"/>
  </si>
  <si>
    <t>线性代数分数</t>
    <phoneticPr fontId="1" type="noConversion"/>
  </si>
  <si>
    <t>高等数学（1）分数</t>
    <phoneticPr fontId="1" type="noConversion"/>
  </si>
  <si>
    <t>高等数学B（1）分数</t>
  </si>
  <si>
    <t>1931204</t>
  </si>
  <si>
    <t>陈易安</t>
  </si>
  <si>
    <t>食品科学与工程类</t>
  </si>
  <si>
    <t>食品科学与工程</t>
  </si>
  <si>
    <t>食品质量与安全</t>
  </si>
  <si>
    <t>食品科学与工程（物流工程方向）</t>
  </si>
  <si>
    <t>1931525</t>
  </si>
  <si>
    <t>刘卓鑫</t>
  </si>
  <si>
    <t>1931418</t>
  </si>
  <si>
    <t>陆宇</t>
  </si>
  <si>
    <t>1931517</t>
  </si>
  <si>
    <t>章华钧</t>
  </si>
  <si>
    <t>1931314</t>
  </si>
  <si>
    <t>陈姣</t>
  </si>
  <si>
    <t>1931504</t>
  </si>
  <si>
    <t>沈佳宁</t>
  </si>
  <si>
    <t>1931621</t>
  </si>
  <si>
    <t>夏子天</t>
  </si>
  <si>
    <t>1931526</t>
  </si>
  <si>
    <t>肖云天</t>
  </si>
  <si>
    <t>1931507</t>
  </si>
  <si>
    <t>蔡婷玮</t>
  </si>
  <si>
    <t>1931508</t>
  </si>
  <si>
    <t>武馨蕊</t>
  </si>
  <si>
    <t>1931509</t>
  </si>
  <si>
    <t>叶晨欣</t>
  </si>
  <si>
    <t>1931520</t>
  </si>
  <si>
    <t>徐润奕</t>
  </si>
  <si>
    <t>1931512</t>
  </si>
  <si>
    <t>吴离云</t>
  </si>
  <si>
    <t>1931514</t>
  </si>
  <si>
    <t>秦静</t>
  </si>
  <si>
    <t>1931516</t>
  </si>
  <si>
    <t>万天姿</t>
  </si>
  <si>
    <t>1931623</t>
  </si>
  <si>
    <t>魏俊</t>
  </si>
  <si>
    <t>1931111</t>
  </si>
  <si>
    <t>陈子瑜</t>
  </si>
  <si>
    <t>1931322</t>
  </si>
  <si>
    <t>纪家骐</t>
  </si>
  <si>
    <t>1931310</t>
  </si>
  <si>
    <t>谢清怡</t>
  </si>
  <si>
    <t>1931425</t>
  </si>
  <si>
    <t>王华绅</t>
  </si>
  <si>
    <t>1931406</t>
  </si>
  <si>
    <t>鞠佳怡</t>
  </si>
  <si>
    <t>1931427</t>
  </si>
  <si>
    <t>傅语舟</t>
  </si>
  <si>
    <t>1931410</t>
  </si>
  <si>
    <t>何诗涵</t>
  </si>
  <si>
    <t>1931409</t>
  </si>
  <si>
    <t>陈隽欣</t>
  </si>
  <si>
    <t>1931618</t>
  </si>
  <si>
    <t>浦天霆</t>
  </si>
  <si>
    <t>1931426</t>
  </si>
  <si>
    <t>李泽睿</t>
  </si>
  <si>
    <t>1931118</t>
  </si>
  <si>
    <t>薛皓天</t>
  </si>
  <si>
    <t>1931503</t>
  </si>
  <si>
    <t>张璟</t>
  </si>
  <si>
    <t>1931511</t>
  </si>
  <si>
    <t>王伊卓</t>
  </si>
  <si>
    <t>1931411</t>
  </si>
  <si>
    <t>郭庆欣</t>
  </si>
  <si>
    <t>1931605</t>
  </si>
  <si>
    <t>饶吉</t>
  </si>
  <si>
    <t>1931624</t>
  </si>
  <si>
    <t>陈旭</t>
  </si>
  <si>
    <t>1931622</t>
  </si>
  <si>
    <t>赵晨光</t>
  </si>
  <si>
    <t>1931421</t>
  </si>
  <si>
    <t>蔡尤华</t>
  </si>
  <si>
    <t>1931205</t>
  </si>
  <si>
    <t>曾子恒</t>
  </si>
  <si>
    <t>1931216</t>
  </si>
  <si>
    <t>林睿涵</t>
  </si>
  <si>
    <t>1931214</t>
  </si>
  <si>
    <t>李依睿</t>
  </si>
  <si>
    <t>1931201</t>
  </si>
  <si>
    <t>里扎·布尔江</t>
  </si>
  <si>
    <t>1931414</t>
  </si>
  <si>
    <t>隆佳辛</t>
  </si>
  <si>
    <t>1931217</t>
  </si>
  <si>
    <t>李环宇</t>
  </si>
  <si>
    <t>1931206</t>
  </si>
  <si>
    <t>顾嘉慧</t>
  </si>
  <si>
    <t>1931226</t>
  </si>
  <si>
    <t>李嘉梁</t>
  </si>
  <si>
    <t>1931523</t>
  </si>
  <si>
    <t>赖隆辉</t>
  </si>
  <si>
    <t>1931301</t>
  </si>
  <si>
    <t>艾森巴提·阿不都热沙克</t>
  </si>
  <si>
    <t>1931616</t>
  </si>
  <si>
    <t>王丝雨</t>
  </si>
  <si>
    <t>1931326</t>
  </si>
  <si>
    <t>罗涛</t>
  </si>
  <si>
    <t>1931215</t>
  </si>
  <si>
    <t>陈治行</t>
  </si>
  <si>
    <t>1931519</t>
  </si>
  <si>
    <t>陈以恒</t>
  </si>
  <si>
    <t>1931413</t>
  </si>
  <si>
    <t>刘梅静</t>
  </si>
  <si>
    <t>1931306</t>
  </si>
  <si>
    <t>查艺扬</t>
  </si>
  <si>
    <t>1931122</t>
  </si>
  <si>
    <t>汪敏晨</t>
  </si>
  <si>
    <t>1931408</t>
  </si>
  <si>
    <t>王海燕</t>
  </si>
  <si>
    <t>1931213</t>
  </si>
  <si>
    <t>禹冰姿</t>
  </si>
  <si>
    <t>1931521</t>
  </si>
  <si>
    <t>杨淇</t>
  </si>
  <si>
    <t>1931323</t>
  </si>
  <si>
    <t>何友深</t>
  </si>
  <si>
    <t>1931625</t>
  </si>
  <si>
    <t>龙兴毅</t>
  </si>
  <si>
    <t>1931405</t>
  </si>
  <si>
    <t>郭蔚</t>
  </si>
  <si>
    <t>1931415</t>
  </si>
  <si>
    <t>周雨潇</t>
  </si>
  <si>
    <t>1931212</t>
  </si>
  <si>
    <t>陈环玉</t>
  </si>
  <si>
    <t>1931422</t>
  </si>
  <si>
    <t>王先祥</t>
  </si>
  <si>
    <t>1931513</t>
  </si>
  <si>
    <t>钟永花</t>
  </si>
  <si>
    <t>1931211</t>
  </si>
  <si>
    <t>付成燕</t>
  </si>
  <si>
    <t>1931610</t>
  </si>
  <si>
    <t>黄艺恒</t>
  </si>
  <si>
    <t>1931325</t>
  </si>
  <si>
    <t>宾思宇</t>
  </si>
  <si>
    <t>1931121</t>
  </si>
  <si>
    <t>夏元绎</t>
  </si>
  <si>
    <t>1931125</t>
  </si>
  <si>
    <t>尹轩威</t>
  </si>
  <si>
    <t>1931505</t>
  </si>
  <si>
    <t>奚佳雯</t>
  </si>
  <si>
    <t>1931518</t>
  </si>
  <si>
    <t>杨天翔</t>
  </si>
  <si>
    <t>1931615</t>
  </si>
  <si>
    <t>方河星</t>
  </si>
  <si>
    <t>1931620</t>
  </si>
  <si>
    <t>范文祺</t>
  </si>
  <si>
    <t>F1931527</t>
    <phoneticPr fontId="7" type="noConversion"/>
  </si>
  <si>
    <t>沙安琪</t>
  </si>
  <si>
    <t>2019食品5</t>
    <phoneticPr fontId="7" type="noConversion"/>
  </si>
  <si>
    <t>1931209</t>
  </si>
  <si>
    <t>陈琳</t>
  </si>
  <si>
    <t>1931317</t>
  </si>
  <si>
    <t>尹若瑜</t>
  </si>
  <si>
    <t>1931218</t>
  </si>
  <si>
    <t>刘继远</t>
  </si>
  <si>
    <t>1931227</t>
  </si>
  <si>
    <t>缪辰修</t>
  </si>
  <si>
    <t>1931506</t>
  </si>
  <si>
    <t>侯怡婷</t>
  </si>
  <si>
    <t>1931210</t>
  </si>
  <si>
    <t>缪琳</t>
  </si>
  <si>
    <t>1931313</t>
  </si>
  <si>
    <t>孙妍</t>
  </si>
  <si>
    <t>1931604</t>
  </si>
  <si>
    <t>施昱清</t>
  </si>
  <si>
    <t>1931107</t>
  </si>
  <si>
    <t>顾馨悦</t>
  </si>
  <si>
    <t>1931101</t>
  </si>
  <si>
    <t>贺瑞琦</t>
  </si>
  <si>
    <t>1931114</t>
  </si>
  <si>
    <t>赵利圆</t>
  </si>
  <si>
    <t>1931606</t>
  </si>
  <si>
    <t>闵旭洁</t>
  </si>
  <si>
    <t>1931608</t>
  </si>
  <si>
    <t>陆敏</t>
  </si>
  <si>
    <t>1931319</t>
  </si>
  <si>
    <t>钱嘉</t>
  </si>
  <si>
    <t>1931202</t>
  </si>
  <si>
    <t>李思雨</t>
  </si>
  <si>
    <t>1931601</t>
  </si>
  <si>
    <t>郎诵</t>
  </si>
  <si>
    <t>1931321</t>
  </si>
  <si>
    <t>金倚天</t>
  </si>
  <si>
    <t>1931307</t>
  </si>
  <si>
    <t>黄雯棪</t>
  </si>
  <si>
    <t>1931305</t>
  </si>
  <si>
    <t>阮怡婷</t>
  </si>
  <si>
    <t>1931116</t>
  </si>
  <si>
    <t>布麦尔耶姆·阿不都瓦依提</t>
  </si>
  <si>
    <t>1931302</t>
  </si>
  <si>
    <t>何雅致</t>
  </si>
  <si>
    <t>1931304</t>
  </si>
  <si>
    <t>胡亦敏</t>
  </si>
  <si>
    <t>1931308</t>
  </si>
  <si>
    <t>褚缪琪</t>
  </si>
  <si>
    <t>1931309</t>
  </si>
  <si>
    <t>范怡君</t>
  </si>
  <si>
    <t>1931108</t>
  </si>
  <si>
    <t>王楚妍</t>
  </si>
  <si>
    <t>1931119</t>
  </si>
  <si>
    <t>陈天浩</t>
  </si>
  <si>
    <t>1931123</t>
  </si>
  <si>
    <t>王泽霖</t>
  </si>
  <si>
    <t>1931109</t>
  </si>
  <si>
    <t>许婉琦</t>
  </si>
  <si>
    <t>1931420</t>
  </si>
  <si>
    <t>庄子然</t>
  </si>
  <si>
    <t>1931612</t>
  </si>
  <si>
    <t>闫艺方</t>
  </si>
  <si>
    <t>1931124</t>
  </si>
  <si>
    <t>邱浩冉</t>
  </si>
  <si>
    <t>1931312</t>
  </si>
  <si>
    <t>于千惠</t>
  </si>
  <si>
    <t>1931603</t>
  </si>
  <si>
    <t>傅雨润</t>
  </si>
  <si>
    <t>1931117</t>
  </si>
  <si>
    <t>再奴热木·卡斯木</t>
  </si>
  <si>
    <t>1931412</t>
  </si>
  <si>
    <t>吴菲雪</t>
  </si>
  <si>
    <t>1931316</t>
  </si>
  <si>
    <t>蒋姝楠</t>
  </si>
  <si>
    <t>1931522</t>
  </si>
  <si>
    <t>史嘉伟</t>
  </si>
  <si>
    <t>1931311</t>
  </si>
  <si>
    <t>闵星雨</t>
  </si>
  <si>
    <t>1931225</t>
  </si>
  <si>
    <t>衣延阳</t>
  </si>
  <si>
    <t>1931207</t>
  </si>
  <si>
    <t>李雨菲</t>
  </si>
  <si>
    <t>1931220</t>
  </si>
  <si>
    <t>倪恺</t>
  </si>
  <si>
    <t>1931320</t>
  </si>
  <si>
    <t>李涵彬</t>
  </si>
  <si>
    <t>1931115</t>
  </si>
  <si>
    <t>穆倩倩</t>
  </si>
  <si>
    <t>1931106</t>
  </si>
  <si>
    <t>朱圣赟</t>
  </si>
  <si>
    <t>1931219</t>
  </si>
  <si>
    <t>许杰</t>
  </si>
  <si>
    <t>1931609</t>
  </si>
  <si>
    <t>傅燕玲</t>
  </si>
  <si>
    <t>1931103</t>
  </si>
  <si>
    <t>彭婧妮</t>
  </si>
  <si>
    <t>1931203</t>
  </si>
  <si>
    <t>汤雨薇</t>
  </si>
  <si>
    <t>1931120</t>
  </si>
  <si>
    <t>夏开颉</t>
  </si>
  <si>
    <t>1931224</t>
  </si>
  <si>
    <t>谢天博</t>
  </si>
  <si>
    <t>1931223</t>
  </si>
  <si>
    <t>刘宇</t>
  </si>
  <si>
    <t>1931222</t>
  </si>
  <si>
    <t>朱韫杰</t>
  </si>
  <si>
    <t>1931515</t>
  </si>
  <si>
    <t>朱小玉</t>
  </si>
  <si>
    <t>1931127</t>
  </si>
  <si>
    <t>宋胤恒</t>
  </si>
  <si>
    <t>1931126</t>
  </si>
  <si>
    <t>肖炯</t>
  </si>
  <si>
    <t>1931221</t>
  </si>
  <si>
    <t>顾磊</t>
  </si>
  <si>
    <t>1931324</t>
  </si>
  <si>
    <t>李贤</t>
  </si>
  <si>
    <t>1931112</t>
  </si>
  <si>
    <t>池欣然</t>
  </si>
  <si>
    <t>1931208</t>
  </si>
  <si>
    <t>徐缪浥青</t>
  </si>
  <si>
    <t>1931315</t>
  </si>
  <si>
    <t>陈思茂</t>
  </si>
  <si>
    <t>1931416</t>
  </si>
  <si>
    <t>杨静怡</t>
  </si>
  <si>
    <t>1931407</t>
  </si>
  <si>
    <t>沈皆妤</t>
  </si>
  <si>
    <t>1931401</t>
  </si>
  <si>
    <t>张楠</t>
  </si>
  <si>
    <t>1931607</t>
  </si>
  <si>
    <t>顾佳艳</t>
  </si>
  <si>
    <t>1931110</t>
  </si>
  <si>
    <t>邹琪</t>
  </si>
  <si>
    <t>1931303</t>
  </si>
  <si>
    <t>王家宜</t>
  </si>
  <si>
    <t>1931424</t>
  </si>
  <si>
    <t>王天睿</t>
  </si>
  <si>
    <t>1931611</t>
  </si>
  <si>
    <t>付满香</t>
  </si>
  <si>
    <t>1931327</t>
  </si>
  <si>
    <t>杨新宇</t>
  </si>
  <si>
    <t>1931419</t>
  </si>
  <si>
    <t>杨奕辉</t>
  </si>
  <si>
    <t>1931402</t>
  </si>
  <si>
    <t>丁田甜</t>
  </si>
  <si>
    <t>1931510</t>
  </si>
  <si>
    <t>蔡晓欣</t>
  </si>
  <si>
    <t>1931423</t>
  </si>
  <si>
    <t>王璜俊</t>
  </si>
  <si>
    <t>1931417</t>
  </si>
  <si>
    <t>王诗渊</t>
  </si>
  <si>
    <t>1931626</t>
  </si>
  <si>
    <t>崔宇辰</t>
  </si>
  <si>
    <t>1931403</t>
  </si>
  <si>
    <t>李雪倩</t>
  </si>
  <si>
    <t>1931318</t>
  </si>
  <si>
    <t>陈倚恒</t>
  </si>
  <si>
    <t>1931613</t>
  </si>
  <si>
    <t>黄敏</t>
  </si>
  <si>
    <t>1931104</t>
  </si>
  <si>
    <t>张璩</t>
  </si>
  <si>
    <t>1931102</t>
  </si>
  <si>
    <t>许嘉璐</t>
  </si>
  <si>
    <t>1931619</t>
  </si>
  <si>
    <t>徐振飞</t>
  </si>
  <si>
    <t>1931502</t>
  </si>
  <si>
    <t>董嫣</t>
  </si>
  <si>
    <t>1931105</t>
  </si>
  <si>
    <t>倪晴荷</t>
  </si>
  <si>
    <t>1931113</t>
  </si>
  <si>
    <t>张诗琪</t>
  </si>
  <si>
    <t>1931617</t>
  </si>
  <si>
    <t>金泽正</t>
  </si>
  <si>
    <t>1931614</t>
  </si>
  <si>
    <t>李雯雯</t>
  </si>
  <si>
    <t>1931501</t>
  </si>
  <si>
    <t>崔沁怡</t>
  </si>
  <si>
    <t>1931524</t>
  </si>
  <si>
    <t>徐晨庆</t>
  </si>
  <si>
    <t>1931404</t>
  </si>
  <si>
    <t>唐嘉仪</t>
  </si>
  <si>
    <t>1931602</t>
  </si>
  <si>
    <t>季佳慧</t>
  </si>
  <si>
    <t>1932401</t>
  </si>
  <si>
    <t>尹雯靖</t>
  </si>
  <si>
    <t>能源动力类</t>
  </si>
  <si>
    <t>能源与动力工程</t>
  </si>
  <si>
    <t>建筑环境与能源应用工程</t>
  </si>
  <si>
    <t>1932418</t>
  </si>
  <si>
    <t>洪文则</t>
  </si>
  <si>
    <t>1932209</t>
  </si>
  <si>
    <t>李哲英</t>
  </si>
  <si>
    <t>1932317</t>
  </si>
  <si>
    <t>桂旻伟</t>
  </si>
  <si>
    <t>1932106</t>
  </si>
  <si>
    <t>刘芷曼</t>
  </si>
  <si>
    <t>1932408</t>
  </si>
  <si>
    <t>廖建凤</t>
  </si>
  <si>
    <t>1932101</t>
  </si>
  <si>
    <t>王慧芳</t>
  </si>
  <si>
    <t>1932425</t>
  </si>
  <si>
    <t>王炫毓</t>
  </si>
  <si>
    <t>1932108</t>
  </si>
  <si>
    <t>胡璇美燕</t>
  </si>
  <si>
    <t>1932407</t>
  </si>
  <si>
    <t>田龙睿</t>
  </si>
  <si>
    <t>1932123</t>
  </si>
  <si>
    <t>魏宇航</t>
  </si>
  <si>
    <t>1932118</t>
  </si>
  <si>
    <t>张政霆</t>
  </si>
  <si>
    <t>1932424</t>
  </si>
  <si>
    <t>官雨田</t>
  </si>
  <si>
    <t>1932117</t>
  </si>
  <si>
    <t>孙嘉陆</t>
  </si>
  <si>
    <t>1932132</t>
  </si>
  <si>
    <t>谢子逸</t>
  </si>
  <si>
    <t>1932322</t>
  </si>
  <si>
    <t>周家伟</t>
  </si>
  <si>
    <t>1932222</t>
  </si>
  <si>
    <t>张亚杰</t>
  </si>
  <si>
    <t>1932130</t>
  </si>
  <si>
    <t>班皇政</t>
  </si>
  <si>
    <t>1932115</t>
  </si>
  <si>
    <t>秦云峰</t>
  </si>
  <si>
    <t>1932330</t>
  </si>
  <si>
    <t>刘振钊</t>
  </si>
  <si>
    <t>1932230</t>
  </si>
  <si>
    <t>黄彬</t>
  </si>
  <si>
    <t>建筑环境与能源应用工程</t>
    <phoneticPr fontId="1" type="noConversion"/>
  </si>
  <si>
    <t>1932433</t>
  </si>
  <si>
    <t>潘凯</t>
  </si>
  <si>
    <t>1932327</t>
  </si>
  <si>
    <t>曾嘉豪</t>
  </si>
  <si>
    <t>1932413</t>
  </si>
  <si>
    <t>李泊君</t>
  </si>
  <si>
    <t>1932234</t>
  </si>
  <si>
    <t>温刘齐</t>
  </si>
  <si>
    <t>1932308</t>
  </si>
  <si>
    <t>肖瑶</t>
  </si>
  <si>
    <t>1932208</t>
  </si>
  <si>
    <t>刘陈奕奕</t>
  </si>
  <si>
    <t>1932113</t>
  </si>
  <si>
    <t>张瀚文</t>
  </si>
  <si>
    <t>1932430</t>
  </si>
  <si>
    <t>吕沛锜</t>
  </si>
  <si>
    <t>1932314</t>
  </si>
  <si>
    <t>穆斯塔帕·吐尔逊江</t>
  </si>
  <si>
    <t>1932319</t>
  </si>
  <si>
    <t>王付巍</t>
  </si>
  <si>
    <t>1932207</t>
  </si>
  <si>
    <t>郭轶男</t>
  </si>
  <si>
    <t>1932128</t>
  </si>
  <si>
    <t>徐梓尧</t>
  </si>
  <si>
    <t>1932426</t>
  </si>
  <si>
    <t>孟思杰</t>
  </si>
  <si>
    <t>1932301</t>
  </si>
  <si>
    <t>黎雨晗</t>
  </si>
  <si>
    <t>1932224</t>
  </si>
  <si>
    <t>咸子夜</t>
  </si>
  <si>
    <t>1932415</t>
  </si>
  <si>
    <t>魏嘉祺</t>
  </si>
  <si>
    <t>1932329</t>
  </si>
  <si>
    <t>胡志豪</t>
  </si>
  <si>
    <t>1932309</t>
  </si>
  <si>
    <t>吕鹏璐</t>
  </si>
  <si>
    <t>1932326</t>
  </si>
  <si>
    <t>王世超</t>
  </si>
  <si>
    <t>1932332</t>
  </si>
  <si>
    <t>卢义彬</t>
  </si>
  <si>
    <t>1932334</t>
  </si>
  <si>
    <t>崔小波</t>
  </si>
  <si>
    <t>1932313</t>
  </si>
  <si>
    <t>关春林</t>
  </si>
  <si>
    <t>1932127</t>
  </si>
  <si>
    <t>范文龙</t>
  </si>
  <si>
    <t>1932129</t>
  </si>
  <si>
    <t>刘阳华</t>
  </si>
  <si>
    <t>1932303</t>
  </si>
  <si>
    <t>苏美珊</t>
  </si>
  <si>
    <t>1932321</t>
  </si>
  <si>
    <t>唐旭捷</t>
  </si>
  <si>
    <t>1932423</t>
  </si>
  <si>
    <t>屈元奡</t>
  </si>
  <si>
    <t>1932324</t>
  </si>
  <si>
    <t>刘子轩</t>
  </si>
  <si>
    <t>1932304</t>
  </si>
  <si>
    <t>宋益欣</t>
  </si>
  <si>
    <t>1932310</t>
  </si>
  <si>
    <t>李静</t>
  </si>
  <si>
    <t>1932331</t>
  </si>
  <si>
    <t>施扬康</t>
  </si>
  <si>
    <t>1932417</t>
  </si>
  <si>
    <t>曹泽麟</t>
  </si>
  <si>
    <t>1932110</t>
  </si>
  <si>
    <t>丁真卓玛</t>
  </si>
  <si>
    <t>1932109</t>
  </si>
  <si>
    <t>陈红</t>
  </si>
  <si>
    <t>1932201</t>
  </si>
  <si>
    <t>莫雨晴</t>
  </si>
  <si>
    <t>1932320</t>
  </si>
  <si>
    <t>李凯欣</t>
  </si>
  <si>
    <t>1932318</t>
  </si>
  <si>
    <t>杨博玉</t>
  </si>
  <si>
    <t>1932421</t>
  </si>
  <si>
    <t>孙程</t>
  </si>
  <si>
    <t>刘立鹏</t>
  </si>
  <si>
    <t>1932223</t>
  </si>
  <si>
    <t>李国泰</t>
  </si>
  <si>
    <t>1932116</t>
  </si>
  <si>
    <t>周炎</t>
  </si>
  <si>
    <t>1932420</t>
  </si>
  <si>
    <t>刘睿豪</t>
  </si>
  <si>
    <t>1932214</t>
  </si>
  <si>
    <t>曲贺</t>
  </si>
  <si>
    <t>1932114</t>
  </si>
  <si>
    <t>孙棨</t>
  </si>
  <si>
    <t>1932103</t>
  </si>
  <si>
    <t>1932131</t>
  </si>
  <si>
    <t>蓝昌凯</t>
  </si>
  <si>
    <t>1932134</t>
  </si>
  <si>
    <t>李凌霄</t>
  </si>
  <si>
    <t>1932135</t>
  </si>
  <si>
    <t>刘雨豪</t>
  </si>
  <si>
    <t>1932328</t>
  </si>
  <si>
    <t>罗威</t>
  </si>
  <si>
    <t>1932431</t>
  </si>
  <si>
    <t>詹文浩</t>
  </si>
  <si>
    <t>1932333</t>
  </si>
  <si>
    <t>杨仁海</t>
  </si>
  <si>
    <t>茹克亚古丽•先木西</t>
  </si>
  <si>
    <t>1932226</t>
  </si>
  <si>
    <t>王凯翔</t>
  </si>
  <si>
    <t>1932122</t>
  </si>
  <si>
    <t>钱涛</t>
  </si>
  <si>
    <t>1932133</t>
  </si>
  <si>
    <t>祝子坚</t>
  </si>
  <si>
    <t>1932436</t>
  </si>
  <si>
    <t>赵英博</t>
  </si>
  <si>
    <t>1932126</t>
  </si>
  <si>
    <t>范继蒙</t>
  </si>
  <si>
    <t>1932435</t>
  </si>
  <si>
    <t>王斌</t>
  </si>
  <si>
    <t>1932406</t>
  </si>
  <si>
    <t>秦艺洙</t>
  </si>
  <si>
    <t>1932411</t>
  </si>
  <si>
    <t>陈星汝</t>
  </si>
  <si>
    <t>1932428</t>
  </si>
  <si>
    <t>胡豪杰</t>
  </si>
  <si>
    <t>1932105</t>
  </si>
  <si>
    <t>葛军华</t>
  </si>
  <si>
    <t>1932211</t>
  </si>
  <si>
    <t>孙刚杰</t>
  </si>
  <si>
    <t>1932232</t>
  </si>
  <si>
    <t>曾超</t>
  </si>
  <si>
    <t>1932203</t>
  </si>
  <si>
    <t>邹荔琲</t>
  </si>
  <si>
    <t>1932206</t>
  </si>
  <si>
    <t>胡仕文</t>
  </si>
  <si>
    <t>1932202</t>
  </si>
  <si>
    <t>张悠然</t>
  </si>
  <si>
    <t>1932205</t>
  </si>
  <si>
    <t>陆欣怡</t>
  </si>
  <si>
    <t>1932236</t>
  </si>
  <si>
    <t>玉素甫艾力·吾斯曼艾力</t>
  </si>
  <si>
    <t>1932305</t>
  </si>
  <si>
    <t>张怡</t>
  </si>
  <si>
    <t>1932414</t>
  </si>
  <si>
    <t>黄辰昊</t>
  </si>
  <si>
    <t>1932227</t>
  </si>
  <si>
    <t>李鹏德</t>
  </si>
  <si>
    <t>1932316</t>
  </si>
  <si>
    <t>陈剑文</t>
  </si>
  <si>
    <t>1932120</t>
  </si>
  <si>
    <t>蔡海睿</t>
  </si>
  <si>
    <t>1932229</t>
  </si>
  <si>
    <t>杨闫航</t>
  </si>
  <si>
    <t>1932216</t>
  </si>
  <si>
    <t>刘顗</t>
  </si>
  <si>
    <t>1932312</t>
  </si>
  <si>
    <t>高涵涵</t>
  </si>
  <si>
    <t>1932102</t>
  </si>
  <si>
    <t>钱心悦</t>
  </si>
  <si>
    <t>1932405</t>
  </si>
  <si>
    <t>王诗芸</t>
  </si>
  <si>
    <t>1932125</t>
  </si>
  <si>
    <t>耿浩威</t>
  </si>
  <si>
    <t>1932111</t>
  </si>
  <si>
    <t>张宁京</t>
  </si>
  <si>
    <t>1932403</t>
  </si>
  <si>
    <t>樊宵宵</t>
  </si>
  <si>
    <t>1932307</t>
  </si>
  <si>
    <t>张晓晨</t>
  </si>
  <si>
    <t>1932107</t>
  </si>
  <si>
    <t>廖梓含</t>
  </si>
  <si>
    <t>1932119</t>
  </si>
  <si>
    <t>顾纪杰</t>
  </si>
  <si>
    <t>1932210</t>
  </si>
  <si>
    <t>张莹</t>
  </si>
  <si>
    <t>1932429</t>
  </si>
  <si>
    <t>吴世深</t>
  </si>
  <si>
    <t>1932217</t>
  </si>
  <si>
    <t>宋云飞</t>
  </si>
  <si>
    <t>1932204</t>
  </si>
  <si>
    <t>马毅敏</t>
  </si>
  <si>
    <t>1932409</t>
  </si>
  <si>
    <t>黄欣</t>
  </si>
  <si>
    <t>1932311</t>
  </si>
  <si>
    <t>阿曼尼沙汗·阿卜力克木</t>
  </si>
  <si>
    <t>1932219</t>
  </si>
  <si>
    <t>张思韬</t>
  </si>
  <si>
    <t>1932416</t>
  </si>
  <si>
    <t>陈泽灏</t>
  </si>
  <si>
    <t>1932213</t>
  </si>
  <si>
    <t>刘桢韬</t>
  </si>
  <si>
    <t>1932422</t>
  </si>
  <si>
    <t>刘磊鑫</t>
  </si>
  <si>
    <t>1932302</t>
  </si>
  <si>
    <t>张依澜</t>
  </si>
  <si>
    <t>1932336</t>
  </si>
  <si>
    <t>封泽宇</t>
  </si>
  <si>
    <t>1932215</t>
    <phoneticPr fontId="1" type="noConversion"/>
  </si>
  <si>
    <t>潘迪</t>
  </si>
  <si>
    <t>1932233</t>
  </si>
  <si>
    <t>刘任</t>
  </si>
  <si>
    <t>1932306</t>
  </si>
  <si>
    <t>何芳荻</t>
  </si>
  <si>
    <t>1932427</t>
  </si>
  <si>
    <t>张硕</t>
  </si>
  <si>
    <t>1932225</t>
  </si>
  <si>
    <t>于启凡</t>
  </si>
  <si>
    <t>1932228</t>
  </si>
  <si>
    <t>丁锋</t>
  </si>
  <si>
    <t>1932231</t>
  </si>
  <si>
    <t>潘积宁</t>
  </si>
  <si>
    <t>1932335</t>
  </si>
  <si>
    <t>黄培学</t>
  </si>
  <si>
    <t>1932410</t>
  </si>
  <si>
    <t>周晓茜</t>
  </si>
  <si>
    <t>1932121</t>
  </si>
  <si>
    <t>吴其圣</t>
  </si>
  <si>
    <t>1932315</t>
  </si>
  <si>
    <t>马瑞</t>
  </si>
  <si>
    <t>1932112</t>
  </si>
  <si>
    <t>梁爽</t>
  </si>
  <si>
    <t>1932220</t>
  </si>
  <si>
    <t>陈啸晗</t>
  </si>
  <si>
    <t>1932404</t>
  </si>
  <si>
    <t>何舒宁</t>
  </si>
  <si>
    <t>方乐天</t>
  </si>
  <si>
    <t>1932323</t>
  </si>
  <si>
    <t>许兴安</t>
  </si>
  <si>
    <t>1932419</t>
  </si>
  <si>
    <t>徐立</t>
  </si>
  <si>
    <t>1932124</t>
  </si>
  <si>
    <t>王飞</t>
  </si>
  <si>
    <t>1932104</t>
  </si>
  <si>
    <t>谈鑫宇</t>
  </si>
  <si>
    <t>1932412</t>
  </si>
  <si>
    <t>马因儿</t>
    <phoneticPr fontId="1" type="noConversion"/>
  </si>
  <si>
    <t>能源动力类</t>
    <phoneticPr fontId="1" type="noConversion"/>
  </si>
  <si>
    <t>能源与动力工程</t>
    <phoneticPr fontId="1" type="noConversion"/>
  </si>
  <si>
    <t>1932432</t>
  </si>
  <si>
    <t>马文龙</t>
    <phoneticPr fontId="1" type="noConversion"/>
  </si>
  <si>
    <t>1932402</t>
  </si>
  <si>
    <t>俞紫英</t>
    <phoneticPr fontId="1" type="noConversion"/>
  </si>
  <si>
    <t>2019级食品科学与工程大类招生确定专业志愿填报信息汇总表</t>
    <phoneticPr fontId="1" type="noConversion"/>
  </si>
  <si>
    <t>第一志愿</t>
    <phoneticPr fontId="1" type="noConversion"/>
  </si>
  <si>
    <t>第二志愿</t>
    <phoneticPr fontId="1" type="noConversion"/>
  </si>
  <si>
    <t>第一志愿</t>
    <phoneticPr fontId="1" type="noConversion"/>
  </si>
  <si>
    <t>第一志愿</t>
    <phoneticPr fontId="1" type="noConversion"/>
  </si>
  <si>
    <t>2019建筑1</t>
  </si>
  <si>
    <t>2019建筑2</t>
  </si>
  <si>
    <t>2019建筑1</t>
    <phoneticPr fontId="1" type="noConversion"/>
  </si>
  <si>
    <t>2019建筑1</t>
    <phoneticPr fontId="1" type="noConversion"/>
  </si>
  <si>
    <t>2019建筑2</t>
    <phoneticPr fontId="1" type="noConversion"/>
  </si>
  <si>
    <t>2019能源1</t>
  </si>
  <si>
    <t>2019能源1</t>
    <phoneticPr fontId="1" type="noConversion"/>
  </si>
  <si>
    <t>2019能源2</t>
  </si>
  <si>
    <t>2019能源2</t>
    <phoneticPr fontId="1" type="noConversion"/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</si>
  <si>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</si>
  <si>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</si>
  <si>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</si>
  <si>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</si>
  <si>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</si>
  <si>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</si>
  <si>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</si>
  <si>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</si>
  <si>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</si>
  <si>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</si>
  <si>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</si>
  <si>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</si>
  <si>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</si>
  <si>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</si>
  <si>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</si>
  <si>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</si>
  <si>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</si>
  <si>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</si>
  <si>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</si>
  <si>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</si>
  <si>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</si>
  <si>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</si>
  <si>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</si>
  <si>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</si>
  <si>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</si>
  <si>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</si>
  <si>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</si>
  <si>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</si>
  <si>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</si>
  <si>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</si>
  <si>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</si>
  <si>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</si>
  <si>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</si>
  <si>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</si>
  <si>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</si>
  <si>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</si>
  <si>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</si>
  <si>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</si>
  <si>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</si>
  <si>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</si>
  <si>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</si>
  <si>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</si>
  <si>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</si>
  <si>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</si>
  <si>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</si>
  <si>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</si>
  <si>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</si>
  <si>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</si>
  <si>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</si>
  <si>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</si>
  <si>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</si>
  <si>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</si>
  <si>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</si>
  <si>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</si>
  <si>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</si>
  <si>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</si>
  <si>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</si>
  <si>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</si>
  <si>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</si>
  <si>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</si>
  <si>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</si>
  <si>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</si>
  <si>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</si>
  <si>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</si>
  <si>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</si>
  <si>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</si>
  <si>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</si>
  <si>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</si>
  <si>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</si>
  <si>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</si>
  <si>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</si>
  <si>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</si>
  <si>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</si>
  <si>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</si>
  <si>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</si>
  <si>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</si>
  <si>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</si>
  <si>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</si>
  <si>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</si>
  <si>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</si>
  <si>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</si>
  <si>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</si>
  <si>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</si>
  <si>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</si>
  <si>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</si>
  <si>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</si>
  <si>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</si>
  <si>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</si>
  <si>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</si>
  <si>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</si>
  <si>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</si>
  <si>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</si>
  <si>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</si>
  <si>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</si>
  <si>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</si>
  <si>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</si>
  <si>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</si>
  <si>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</si>
  <si>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</si>
  <si>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</si>
  <si>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</si>
  <si>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</si>
  <si>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</si>
  <si>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</si>
  <si>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</si>
  <si>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</si>
  <si>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</si>
  <si>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</si>
  <si>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</si>
  <si>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</si>
  <si>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</si>
  <si>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</si>
  <si>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</si>
  <si>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</si>
  <si>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</si>
  <si>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</si>
  <si>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</si>
  <si>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</si>
  <si>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</si>
  <si>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</si>
  <si>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</si>
  <si>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</si>
  <si>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</si>
  <si>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</si>
  <si>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</si>
  <si>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</si>
  <si>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</si>
  <si>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</si>
  <si>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</si>
  <si>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</si>
  <si>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</si>
  <si>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</si>
  <si>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</si>
  <si>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</si>
  <si>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</si>
  <si>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</si>
  <si>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</si>
  <si>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</si>
  <si>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</si>
  <si>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</si>
  <si>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</si>
  <si>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</si>
  <si>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</si>
  <si>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</si>
  <si>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</si>
  <si>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</si>
  <si>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</si>
  <si>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</si>
  <si>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</si>
  <si>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</si>
  <si>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</si>
  <si>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</si>
  <si>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</si>
  <si>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</si>
  <si>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</si>
  <si>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</si>
  <si>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</si>
  <si>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</si>
  <si>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</si>
  <si>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</si>
  <si>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</si>
  <si>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2019食科1</t>
  </si>
  <si>
    <t>2019食科1</t>
    <phoneticPr fontId="1" type="noConversion"/>
  </si>
  <si>
    <t>2019食科2</t>
  </si>
  <si>
    <t>2019食科2</t>
    <phoneticPr fontId="1" type="noConversion"/>
  </si>
  <si>
    <t>2019食安1</t>
  </si>
  <si>
    <t>2019食安1</t>
    <phoneticPr fontId="1" type="noConversion"/>
  </si>
  <si>
    <t>2019食安2</t>
  </si>
  <si>
    <t>2019食安2</t>
    <phoneticPr fontId="1" type="noConversion"/>
  </si>
  <si>
    <t>食品科学与工程（物流工程方向）</t>
    <phoneticPr fontId="1" type="noConversion"/>
  </si>
  <si>
    <t>第三志愿</t>
  </si>
  <si>
    <t>第三志愿</t>
    <phoneticPr fontId="1" type="noConversion"/>
  </si>
  <si>
    <t>第二志愿</t>
    <phoneticPr fontId="1" type="noConversion"/>
  </si>
  <si>
    <t>第二志愿</t>
    <phoneticPr fontId="1" type="noConversion"/>
  </si>
  <si>
    <t>第一志愿</t>
    <phoneticPr fontId="1" type="noConversion"/>
  </si>
  <si>
    <t>第一志愿</t>
    <phoneticPr fontId="1" type="noConversion"/>
  </si>
  <si>
    <t>2019食科3</t>
    <phoneticPr fontId="1" type="noConversion"/>
  </si>
  <si>
    <t>2019食科1</t>
    <phoneticPr fontId="1" type="noConversion"/>
  </si>
  <si>
    <t>162</t>
  </si>
  <si>
    <t>163</t>
  </si>
  <si>
    <t>钱晓晟</t>
    <phoneticPr fontId="1" type="noConversion"/>
  </si>
  <si>
    <t>凡航宇</t>
    <phoneticPr fontId="1" type="noConversion"/>
  </si>
  <si>
    <t>2019食品1</t>
  </si>
  <si>
    <t>2019食品3</t>
    <phoneticPr fontId="1" type="noConversion"/>
  </si>
  <si>
    <t>2019级食品科学与工程大类招生确定专业志愿填报信息汇总表</t>
    <phoneticPr fontId="1" type="noConversion"/>
  </si>
  <si>
    <t>2019级能源与动力大类招生确定专业志愿填报信息汇总表</t>
    <phoneticPr fontId="1" type="noConversion"/>
  </si>
  <si>
    <t>2019级能源与动力大类招生确定专业志愿填报信息汇总表</t>
    <phoneticPr fontId="1" type="noConversion"/>
  </si>
  <si>
    <t>1932325</t>
    <phoneticPr fontId="1" type="noConversion"/>
  </si>
  <si>
    <t>转专业</t>
    <phoneticPr fontId="1" type="noConversion"/>
  </si>
  <si>
    <t>1932212</t>
    <phoneticPr fontId="1" type="noConversion"/>
  </si>
  <si>
    <t>1932221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</si>
</sst>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  "/>
      <family val="1"/>
      <charset val="134"/>
    </font>
    <font>
      <sz val="9"/>
      <name val="宋体  "/>
      <family val="2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59">
    <xf numFmtId="0" fontId="0" fillId="0" borderId="0">
      <alignment vertical="center"/>
    </xf>
    <xf numFmtId="0" fontId="2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  <xf numFmtId="0" fontId="3" fillId="0" borderId="0" applyFont="0" applyAlignment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9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9" fillId="0" borderId="0" xfId="0" applyNumberFormat="1" applyFont="1" applyFill="1">
      <alignment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</cellXfs>
  <cellStyles count="159">
    <cellStyle name="常规" xfId="0" builtinId="0"/>
    <cellStyle name="常规 10" xfId="9"/>
    <cellStyle name="常规 100" xfId="94"/>
    <cellStyle name="常规 101" xfId="95"/>
    <cellStyle name="常规 102" xfId="96"/>
    <cellStyle name="常规 103" xfId="97"/>
    <cellStyle name="常规 104" xfId="98"/>
    <cellStyle name="常规 105" xfId="99"/>
    <cellStyle name="常规 106" xfId="100"/>
    <cellStyle name="常规 107" xfId="101"/>
    <cellStyle name="常规 108" xfId="102"/>
    <cellStyle name="常规 109" xfId="103"/>
    <cellStyle name="常规 11" xfId="10"/>
    <cellStyle name="常规 110" xfId="104"/>
    <cellStyle name="常规 111" xfId="105"/>
    <cellStyle name="常规 112" xfId="106"/>
    <cellStyle name="常规 113" xfId="107"/>
    <cellStyle name="常规 114" xfId="108"/>
    <cellStyle name="常规 115" xfId="109"/>
    <cellStyle name="常规 116" xfId="110"/>
    <cellStyle name="常规 117" xfId="111"/>
    <cellStyle name="常规 118" xfId="112"/>
    <cellStyle name="常规 119" xfId="113"/>
    <cellStyle name="常规 12" xfId="11"/>
    <cellStyle name="常规 120" xfId="114"/>
    <cellStyle name="常规 121" xfId="115"/>
    <cellStyle name="常规 122" xfId="116"/>
    <cellStyle name="常规 123" xfId="117"/>
    <cellStyle name="常规 124" xfId="118"/>
    <cellStyle name="常规 125" xfId="119"/>
    <cellStyle name="常规 126" xfId="120"/>
    <cellStyle name="常规 127" xfId="121"/>
    <cellStyle name="常规 128" xfId="122"/>
    <cellStyle name="常规 129" xfId="123"/>
    <cellStyle name="常规 13" xfId="12"/>
    <cellStyle name="常规 130" xfId="124"/>
    <cellStyle name="常规 131" xfId="125"/>
    <cellStyle name="常规 132" xfId="126"/>
    <cellStyle name="常规 133" xfId="127"/>
    <cellStyle name="常规 134" xfId="128"/>
    <cellStyle name="常规 135" xfId="129"/>
    <cellStyle name="常规 136" xfId="130"/>
    <cellStyle name="常规 137" xfId="131"/>
    <cellStyle name="常规 138" xfId="132"/>
    <cellStyle name="常规 139" xfId="133"/>
    <cellStyle name="常规 14" xfId="13"/>
    <cellStyle name="常规 140" xfId="134"/>
    <cellStyle name="常规 141" xfId="135"/>
    <cellStyle name="常规 142" xfId="136"/>
    <cellStyle name="常规 143" xfId="137"/>
    <cellStyle name="常规 144" xfId="138"/>
    <cellStyle name="常规 145" xfId="139"/>
    <cellStyle name="常规 146" xfId="140"/>
    <cellStyle name="常规 147" xfId="141"/>
    <cellStyle name="常规 148" xfId="142"/>
    <cellStyle name="常规 149" xfId="143"/>
    <cellStyle name="常规 15" xfId="14"/>
    <cellStyle name="常规 150" xfId="144"/>
    <cellStyle name="常规 151" xfId="145"/>
    <cellStyle name="常规 152" xfId="146"/>
    <cellStyle name="常规 153" xfId="147"/>
    <cellStyle name="常规 154" xfId="148"/>
    <cellStyle name="常规 155" xfId="149"/>
    <cellStyle name="常规 156" xfId="150"/>
    <cellStyle name="常规 157" xfId="151"/>
    <cellStyle name="常规 158" xfId="152"/>
    <cellStyle name="常规 159" xfId="153"/>
    <cellStyle name="常规 16" xfId="15"/>
    <cellStyle name="常规 160" xfId="154"/>
    <cellStyle name="常规 161" xfId="155"/>
    <cellStyle name="常规 162" xfId="156"/>
    <cellStyle name="常规 163" xfId="157"/>
    <cellStyle name="常规 164" xfId="158"/>
    <cellStyle name="常规 17" xfId="16"/>
    <cellStyle name="常规 18" xfId="17"/>
    <cellStyle name="常规 19" xfId="18"/>
    <cellStyle name="常规 2" xfId="1"/>
    <cellStyle name="常规 20" xfId="19"/>
    <cellStyle name="常规 21" xfId="20"/>
    <cellStyle name="常规 22" xfId="21"/>
    <cellStyle name="常规 23" xfId="22"/>
    <cellStyle name="常规 24" xfId="23"/>
    <cellStyle name="常规 26" xfId="24"/>
    <cellStyle name="常规 27" xfId="25"/>
    <cellStyle name="常规 28" xfId="26"/>
    <cellStyle name="常规 29" xfId="27"/>
    <cellStyle name="常规 3" xfId="2"/>
    <cellStyle name="常规 30" xfId="28"/>
    <cellStyle name="常规 31" xfId="29"/>
    <cellStyle name="常规 33" xfId="30"/>
    <cellStyle name="常规 34" xfId="31"/>
    <cellStyle name="常规 35" xfId="32"/>
    <cellStyle name="常规 36" xfId="33"/>
    <cellStyle name="常规 37" xfId="34"/>
    <cellStyle name="常规 38" xfId="35"/>
    <cellStyle name="常规 39" xfId="36"/>
    <cellStyle name="常规 4" xfId="3"/>
    <cellStyle name="常规 40" xfId="37"/>
    <cellStyle name="常规 42" xfId="38"/>
    <cellStyle name="常规 43" xfId="39"/>
    <cellStyle name="常规 44" xfId="40"/>
    <cellStyle name="常规 45" xfId="41"/>
    <cellStyle name="常规 46" xfId="42"/>
    <cellStyle name="常规 48" xfId="43"/>
    <cellStyle name="常规 49" xfId="44"/>
    <cellStyle name="常规 5" xfId="4"/>
    <cellStyle name="常规 50" xfId="45"/>
    <cellStyle name="常规 51" xfId="46"/>
    <cellStyle name="常规 52" xfId="47"/>
    <cellStyle name="常规 53" xfId="48"/>
    <cellStyle name="常规 54" xfId="49"/>
    <cellStyle name="常规 55" xfId="50"/>
    <cellStyle name="常规 56" xfId="51"/>
    <cellStyle name="常规 57" xfId="52"/>
    <cellStyle name="常规 58" xfId="53"/>
    <cellStyle name="常规 59" xfId="54"/>
    <cellStyle name="常规 6" xfId="5"/>
    <cellStyle name="常规 60" xfId="55"/>
    <cellStyle name="常规 62" xfId="56"/>
    <cellStyle name="常规 63" xfId="57"/>
    <cellStyle name="常规 64" xfId="58"/>
    <cellStyle name="常规 65" xfId="59"/>
    <cellStyle name="常规 66" xfId="60"/>
    <cellStyle name="常规 67" xfId="61"/>
    <cellStyle name="常规 68" xfId="62"/>
    <cellStyle name="常规 69" xfId="63"/>
    <cellStyle name="常规 7" xfId="6"/>
    <cellStyle name="常规 70" xfId="64"/>
    <cellStyle name="常规 71" xfId="65"/>
    <cellStyle name="常规 72" xfId="66"/>
    <cellStyle name="常规 73" xfId="67"/>
    <cellStyle name="常规 74" xfId="68"/>
    <cellStyle name="常规 75" xfId="69"/>
    <cellStyle name="常规 76" xfId="70"/>
    <cellStyle name="常规 77" xfId="71"/>
    <cellStyle name="常规 78" xfId="72"/>
    <cellStyle name="常规 79" xfId="73"/>
    <cellStyle name="常规 8" xfId="7"/>
    <cellStyle name="常规 80" xfId="74"/>
    <cellStyle name="常规 81" xfId="75"/>
    <cellStyle name="常规 82" xfId="76"/>
    <cellStyle name="常规 83" xfId="77"/>
    <cellStyle name="常规 84" xfId="78"/>
    <cellStyle name="常规 85" xfId="79"/>
    <cellStyle name="常规 86" xfId="80"/>
    <cellStyle name="常规 87" xfId="81"/>
    <cellStyle name="常规 88" xfId="82"/>
    <cellStyle name="常规 89" xfId="83"/>
    <cellStyle name="常规 9" xfId="8"/>
    <cellStyle name="常规 90" xfId="84"/>
    <cellStyle name="常规 91" xfId="85"/>
    <cellStyle name="常规 92" xfId="86"/>
    <cellStyle name="常规 93" xfId="87"/>
    <cellStyle name="常规 94" xfId="88"/>
    <cellStyle name="常规 95" xfId="89"/>
    <cellStyle name="常规 96" xfId="90"/>
    <cellStyle name="常规 97" xfId="91"/>
    <cellStyle name="常规 98" xfId="92"/>
    <cellStyle name="常规 99" xfId="93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&#32489;&#28857;/01%20&#25945;&#21153;&#22788;-20191&#23398;&#26399;&#23398;&#29983;&#24179;&#22343;&#23398;&#20998;&#32489;&#28857;&#65288;&#20197;&#27492;&#20026;&#20934;&#65289;/2019&#32423;&#25353;&#31867;&#21035;&#25307;&#29983;&#23398;&#29983;&#21517;&#21333;&#65288;&#21442;&#19982;&#20998;&#19987;&#19994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&#32489;&#28857;/01%20&#25945;&#21153;&#22788;-20191&#23398;&#26399;&#23398;&#29983;&#24179;&#22343;&#23398;&#20998;&#32489;&#28857;&#65288;&#20197;&#27492;&#20026;&#20934;&#65289;/20191&#23398;&#26399;&#24179;&#22343;&#23398;&#20998;&#32489;&#2885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count/Desktop/&#39135;&#21697;&#31867;-&#39640;&#31561;&#25968;&#23398;&#65288;1&#65289;&#25104;&#324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count/Desktop/&#39135;&#21697;&#31867;-&#32447;&#24615;&#20195;&#2596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count/Desktop/&#33021;&#28304;&#31867;-&#39640;&#31561;&#25968;&#2339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级大类分专业（不含学号F）"/>
    </sheetNames>
    <sheetDataSet>
      <sheetData sheetId="0">
        <row r="1">
          <cell r="A1" t="str">
            <v>XH</v>
          </cell>
          <cell r="B1" t="str">
            <v>XM</v>
          </cell>
          <cell r="C1" t="str">
            <v>XB</v>
          </cell>
          <cell r="D1" t="str">
            <v>XSH</v>
          </cell>
          <cell r="E1" t="str">
            <v>ZYH</v>
          </cell>
          <cell r="F1" t="str">
            <v>NJDM</v>
          </cell>
          <cell r="G1" t="str">
            <v>BJH</v>
          </cell>
        </row>
        <row r="2">
          <cell r="A2" t="str">
            <v>1822125</v>
          </cell>
          <cell r="B2" t="str">
            <v>李俊钚</v>
          </cell>
          <cell r="C2" t="str">
            <v>男</v>
          </cell>
          <cell r="D2" t="str">
            <v>100</v>
          </cell>
          <cell r="E2" t="str">
            <v>113</v>
          </cell>
          <cell r="F2" t="str">
            <v>2019</v>
          </cell>
          <cell r="G2" t="str">
            <v>2019水产1</v>
          </cell>
        </row>
        <row r="3">
          <cell r="A3" t="str">
            <v>1822412</v>
          </cell>
          <cell r="B3" t="str">
            <v>刘国旭</v>
          </cell>
          <cell r="C3" t="str">
            <v>男</v>
          </cell>
          <cell r="D3" t="str">
            <v>100</v>
          </cell>
          <cell r="E3" t="str">
            <v>113</v>
          </cell>
          <cell r="F3" t="str">
            <v>2019</v>
          </cell>
          <cell r="G3" t="str">
            <v>2019水产1</v>
          </cell>
        </row>
        <row r="4">
          <cell r="A4" t="str">
            <v>1825113</v>
          </cell>
          <cell r="B4" t="str">
            <v>戎嘉辰</v>
          </cell>
          <cell r="C4" t="str">
            <v>男</v>
          </cell>
          <cell r="D4" t="str">
            <v>100</v>
          </cell>
          <cell r="E4" t="str">
            <v>113</v>
          </cell>
          <cell r="F4" t="str">
            <v>2019</v>
          </cell>
          <cell r="G4" t="str">
            <v>2019水产1</v>
          </cell>
        </row>
        <row r="5">
          <cell r="A5" t="str">
            <v>1891408</v>
          </cell>
          <cell r="B5" t="str">
            <v>孙心瑜</v>
          </cell>
          <cell r="C5" t="str">
            <v>女</v>
          </cell>
          <cell r="D5" t="str">
            <v>100</v>
          </cell>
          <cell r="E5" t="str">
            <v>113</v>
          </cell>
          <cell r="F5" t="str">
            <v>2019</v>
          </cell>
          <cell r="G5" t="str">
            <v>2019水产1</v>
          </cell>
        </row>
        <row r="6">
          <cell r="A6" t="str">
            <v>1833122</v>
          </cell>
          <cell r="B6" t="str">
            <v>凡航宇</v>
          </cell>
          <cell r="C6" t="str">
            <v>男</v>
          </cell>
          <cell r="D6" t="str">
            <v>300</v>
          </cell>
          <cell r="E6" t="str">
            <v>314</v>
          </cell>
          <cell r="F6" t="str">
            <v>2019</v>
          </cell>
          <cell r="G6" t="str">
            <v>2019食品3</v>
          </cell>
        </row>
        <row r="7">
          <cell r="A7" t="str">
            <v>1891336</v>
          </cell>
          <cell r="B7" t="str">
            <v>钱晓晟</v>
          </cell>
          <cell r="C7" t="str">
            <v>男</v>
          </cell>
          <cell r="D7" t="str">
            <v>300</v>
          </cell>
          <cell r="E7" t="str">
            <v>314</v>
          </cell>
          <cell r="F7" t="str">
            <v>2019</v>
          </cell>
          <cell r="G7" t="str">
            <v>2019食品1</v>
          </cell>
        </row>
        <row r="8">
          <cell r="A8">
            <v>1711322</v>
          </cell>
          <cell r="B8" t="str">
            <v>倪宣发</v>
          </cell>
          <cell r="C8" t="str">
            <v>男</v>
          </cell>
          <cell r="D8" t="str">
            <v>100</v>
          </cell>
          <cell r="E8" t="str">
            <v>113</v>
          </cell>
          <cell r="F8" t="str">
            <v>2019</v>
          </cell>
          <cell r="G8" t="str">
            <v>2019水产2</v>
          </cell>
        </row>
        <row r="9">
          <cell r="A9">
            <v>1760126</v>
          </cell>
          <cell r="B9" t="str">
            <v>何昌昊</v>
          </cell>
          <cell r="C9" t="str">
            <v>男</v>
          </cell>
          <cell r="D9" t="str">
            <v>100</v>
          </cell>
          <cell r="E9" t="str">
            <v>113</v>
          </cell>
          <cell r="F9" t="str">
            <v>2019</v>
          </cell>
          <cell r="G9" t="str">
            <v>2019水产1</v>
          </cell>
        </row>
        <row r="10">
          <cell r="A10">
            <v>1811214</v>
          </cell>
          <cell r="B10" t="str">
            <v>李媛</v>
          </cell>
          <cell r="C10" t="str">
            <v>女</v>
          </cell>
          <cell r="D10" t="str">
            <v>100</v>
          </cell>
          <cell r="E10" t="str">
            <v>113</v>
          </cell>
          <cell r="F10" t="str">
            <v>2019</v>
          </cell>
          <cell r="G10" t="str">
            <v>2019水产2</v>
          </cell>
        </row>
        <row r="11">
          <cell r="A11" t="str">
            <v>1911101</v>
          </cell>
          <cell r="B11" t="str">
            <v>张紫玉</v>
          </cell>
          <cell r="C11" t="str">
            <v>女</v>
          </cell>
          <cell r="D11" t="str">
            <v>100</v>
          </cell>
          <cell r="E11" t="str">
            <v>113</v>
          </cell>
          <cell r="F11" t="str">
            <v>2019</v>
          </cell>
          <cell r="G11" t="str">
            <v>2019水产1</v>
          </cell>
        </row>
        <row r="12">
          <cell r="A12" t="str">
            <v>1911102</v>
          </cell>
          <cell r="B12" t="str">
            <v>张静昕</v>
          </cell>
          <cell r="C12" t="str">
            <v>女</v>
          </cell>
          <cell r="D12" t="str">
            <v>100</v>
          </cell>
          <cell r="E12" t="str">
            <v>113</v>
          </cell>
          <cell r="F12" t="str">
            <v>2019</v>
          </cell>
          <cell r="G12" t="str">
            <v>2019水产1</v>
          </cell>
        </row>
        <row r="13">
          <cell r="A13" t="str">
            <v>1911103</v>
          </cell>
          <cell r="B13" t="str">
            <v>郭祺</v>
          </cell>
          <cell r="C13" t="str">
            <v>女</v>
          </cell>
          <cell r="D13" t="str">
            <v>100</v>
          </cell>
          <cell r="E13" t="str">
            <v>113</v>
          </cell>
          <cell r="F13" t="str">
            <v>2019</v>
          </cell>
          <cell r="G13" t="str">
            <v>2019水产1</v>
          </cell>
        </row>
        <row r="14">
          <cell r="A14" t="str">
            <v>1911104</v>
          </cell>
          <cell r="B14" t="str">
            <v>章乐馨</v>
          </cell>
          <cell r="C14" t="str">
            <v>女</v>
          </cell>
          <cell r="D14" t="str">
            <v>100</v>
          </cell>
          <cell r="E14" t="str">
            <v>113</v>
          </cell>
          <cell r="F14" t="str">
            <v>2019</v>
          </cell>
          <cell r="G14" t="str">
            <v>2019水产1</v>
          </cell>
        </row>
        <row r="15">
          <cell r="A15" t="str">
            <v>1911105</v>
          </cell>
          <cell r="B15" t="str">
            <v>高婧颖</v>
          </cell>
          <cell r="C15" t="str">
            <v>女</v>
          </cell>
          <cell r="D15" t="str">
            <v>100</v>
          </cell>
          <cell r="E15" t="str">
            <v>113</v>
          </cell>
          <cell r="F15" t="str">
            <v>2019</v>
          </cell>
          <cell r="G15" t="str">
            <v>2019水产1</v>
          </cell>
        </row>
        <row r="16">
          <cell r="A16" t="str">
            <v>1911106</v>
          </cell>
          <cell r="B16" t="str">
            <v>潘真真</v>
          </cell>
          <cell r="C16" t="str">
            <v>女</v>
          </cell>
          <cell r="D16" t="str">
            <v>100</v>
          </cell>
          <cell r="E16" t="str">
            <v>113</v>
          </cell>
          <cell r="F16" t="str">
            <v>2019</v>
          </cell>
          <cell r="G16" t="str">
            <v>2019水产1</v>
          </cell>
        </row>
        <row r="17">
          <cell r="A17" t="str">
            <v>1911107</v>
          </cell>
          <cell r="B17" t="str">
            <v>吴燕婷</v>
          </cell>
          <cell r="C17" t="str">
            <v>女</v>
          </cell>
          <cell r="D17" t="str">
            <v>100</v>
          </cell>
          <cell r="E17" t="str">
            <v>113</v>
          </cell>
          <cell r="F17" t="str">
            <v>2019</v>
          </cell>
          <cell r="G17" t="str">
            <v>2019水产1</v>
          </cell>
        </row>
        <row r="18">
          <cell r="A18" t="str">
            <v>1911108</v>
          </cell>
          <cell r="B18" t="str">
            <v>张玉如</v>
          </cell>
          <cell r="C18" t="str">
            <v>女</v>
          </cell>
          <cell r="D18" t="str">
            <v>100</v>
          </cell>
          <cell r="E18" t="str">
            <v>113</v>
          </cell>
          <cell r="F18" t="str">
            <v>2019</v>
          </cell>
          <cell r="G18" t="str">
            <v>2019水产1</v>
          </cell>
        </row>
        <row r="19">
          <cell r="A19" t="str">
            <v>1911109</v>
          </cell>
          <cell r="B19" t="str">
            <v>尚召召</v>
          </cell>
          <cell r="C19" t="str">
            <v>女</v>
          </cell>
          <cell r="D19" t="str">
            <v>100</v>
          </cell>
          <cell r="E19" t="str">
            <v>113</v>
          </cell>
          <cell r="F19" t="str">
            <v>2019</v>
          </cell>
          <cell r="G19" t="str">
            <v>2019水产1</v>
          </cell>
        </row>
        <row r="20">
          <cell r="A20" t="str">
            <v>1911110</v>
          </cell>
          <cell r="B20" t="str">
            <v>陆泳因</v>
          </cell>
          <cell r="C20" t="str">
            <v>女</v>
          </cell>
          <cell r="D20" t="str">
            <v>100</v>
          </cell>
          <cell r="E20" t="str">
            <v>113</v>
          </cell>
          <cell r="F20" t="str">
            <v>2019</v>
          </cell>
          <cell r="G20" t="str">
            <v>2019水产1</v>
          </cell>
        </row>
        <row r="21">
          <cell r="A21" t="str">
            <v>1911111</v>
          </cell>
          <cell r="B21" t="str">
            <v>刘怡婕</v>
          </cell>
          <cell r="C21" t="str">
            <v>女</v>
          </cell>
          <cell r="D21" t="str">
            <v>100</v>
          </cell>
          <cell r="E21" t="str">
            <v>113</v>
          </cell>
          <cell r="F21" t="str">
            <v>2019</v>
          </cell>
          <cell r="G21" t="str">
            <v>2019水产1</v>
          </cell>
        </row>
        <row r="22">
          <cell r="A22" t="str">
            <v>1911112</v>
          </cell>
          <cell r="B22" t="str">
            <v>赵嘉懿</v>
          </cell>
          <cell r="C22" t="str">
            <v>女</v>
          </cell>
          <cell r="D22" t="str">
            <v>100</v>
          </cell>
          <cell r="E22" t="str">
            <v>113</v>
          </cell>
          <cell r="F22" t="str">
            <v>2019</v>
          </cell>
          <cell r="G22" t="str">
            <v>2019水产1</v>
          </cell>
        </row>
        <row r="23">
          <cell r="A23" t="str">
            <v>1911113</v>
          </cell>
          <cell r="B23" t="str">
            <v>陈文婕</v>
          </cell>
          <cell r="C23" t="str">
            <v>女</v>
          </cell>
          <cell r="D23" t="str">
            <v>100</v>
          </cell>
          <cell r="E23" t="str">
            <v>113</v>
          </cell>
          <cell r="F23" t="str">
            <v>2019</v>
          </cell>
          <cell r="G23" t="str">
            <v>2019水产1</v>
          </cell>
        </row>
        <row r="24">
          <cell r="A24" t="str">
            <v>1911114</v>
          </cell>
          <cell r="B24" t="str">
            <v>徐隆艳</v>
          </cell>
          <cell r="C24" t="str">
            <v>女</v>
          </cell>
          <cell r="D24" t="str">
            <v>100</v>
          </cell>
          <cell r="E24" t="str">
            <v>113</v>
          </cell>
          <cell r="F24" t="str">
            <v>2019</v>
          </cell>
          <cell r="G24" t="str">
            <v>2019水产1</v>
          </cell>
        </row>
        <row r="25">
          <cell r="A25" t="str">
            <v>1911115</v>
          </cell>
          <cell r="B25" t="str">
            <v>李想</v>
          </cell>
          <cell r="C25" t="str">
            <v>女</v>
          </cell>
          <cell r="D25" t="str">
            <v>100</v>
          </cell>
          <cell r="E25" t="str">
            <v>113</v>
          </cell>
          <cell r="F25" t="str">
            <v>2019</v>
          </cell>
          <cell r="G25" t="str">
            <v>2019水产1</v>
          </cell>
        </row>
        <row r="26">
          <cell r="A26" t="str">
            <v>1911116</v>
          </cell>
          <cell r="B26" t="str">
            <v>孔令鑫</v>
          </cell>
          <cell r="C26" t="str">
            <v>男</v>
          </cell>
          <cell r="D26" t="str">
            <v>100</v>
          </cell>
          <cell r="E26" t="str">
            <v>113</v>
          </cell>
          <cell r="F26" t="str">
            <v>2019</v>
          </cell>
          <cell r="G26" t="str">
            <v>2019水产1</v>
          </cell>
        </row>
        <row r="27">
          <cell r="A27" t="str">
            <v>1911117</v>
          </cell>
          <cell r="B27" t="str">
            <v>郑宇航</v>
          </cell>
          <cell r="C27" t="str">
            <v>男</v>
          </cell>
          <cell r="D27" t="str">
            <v>100</v>
          </cell>
          <cell r="E27" t="str">
            <v>113</v>
          </cell>
          <cell r="F27" t="str">
            <v>2019</v>
          </cell>
          <cell r="G27" t="str">
            <v>2019水产1</v>
          </cell>
        </row>
        <row r="28">
          <cell r="A28" t="str">
            <v>1911118</v>
          </cell>
          <cell r="B28" t="str">
            <v>唐骏勇</v>
          </cell>
          <cell r="C28" t="str">
            <v>男</v>
          </cell>
          <cell r="D28" t="str">
            <v>100</v>
          </cell>
          <cell r="E28" t="str">
            <v>113</v>
          </cell>
          <cell r="F28" t="str">
            <v>2019</v>
          </cell>
          <cell r="G28" t="str">
            <v>2019水产1</v>
          </cell>
        </row>
        <row r="29">
          <cell r="A29" t="str">
            <v>1911119</v>
          </cell>
          <cell r="B29" t="str">
            <v>徐尧</v>
          </cell>
          <cell r="C29" t="str">
            <v>男</v>
          </cell>
          <cell r="D29" t="str">
            <v>100</v>
          </cell>
          <cell r="E29" t="str">
            <v>113</v>
          </cell>
          <cell r="F29" t="str">
            <v>2019</v>
          </cell>
          <cell r="G29" t="str">
            <v>2019水产1</v>
          </cell>
        </row>
        <row r="30">
          <cell r="A30" t="str">
            <v>1911120</v>
          </cell>
          <cell r="B30" t="str">
            <v>王俊皓</v>
          </cell>
          <cell r="C30" t="str">
            <v>男</v>
          </cell>
          <cell r="D30" t="str">
            <v>100</v>
          </cell>
          <cell r="E30" t="str">
            <v>113</v>
          </cell>
          <cell r="F30" t="str">
            <v>2019</v>
          </cell>
          <cell r="G30" t="str">
            <v>2019水产1</v>
          </cell>
        </row>
        <row r="31">
          <cell r="A31" t="str">
            <v>1911121</v>
          </cell>
          <cell r="B31" t="str">
            <v>黄鸿旻</v>
          </cell>
          <cell r="C31" t="str">
            <v>男</v>
          </cell>
          <cell r="D31" t="str">
            <v>100</v>
          </cell>
          <cell r="E31" t="str">
            <v>113</v>
          </cell>
          <cell r="F31" t="str">
            <v>2019</v>
          </cell>
          <cell r="G31" t="str">
            <v>2019水产1</v>
          </cell>
        </row>
        <row r="32">
          <cell r="A32" t="str">
            <v>1911122</v>
          </cell>
          <cell r="B32" t="str">
            <v>黄家荣</v>
          </cell>
          <cell r="C32" t="str">
            <v>男</v>
          </cell>
          <cell r="D32" t="str">
            <v>100</v>
          </cell>
          <cell r="E32" t="str">
            <v>113</v>
          </cell>
          <cell r="F32" t="str">
            <v>2019</v>
          </cell>
          <cell r="G32" t="str">
            <v>2019水产1</v>
          </cell>
        </row>
        <row r="33">
          <cell r="A33" t="str">
            <v>1911123</v>
          </cell>
          <cell r="B33" t="str">
            <v>黄俊淇</v>
          </cell>
          <cell r="C33" t="str">
            <v>男</v>
          </cell>
          <cell r="D33" t="str">
            <v>100</v>
          </cell>
          <cell r="E33" t="str">
            <v>113</v>
          </cell>
          <cell r="F33" t="str">
            <v>2019</v>
          </cell>
          <cell r="G33" t="str">
            <v>2019水产1</v>
          </cell>
        </row>
        <row r="34">
          <cell r="A34" t="str">
            <v>1911124</v>
          </cell>
          <cell r="B34" t="str">
            <v>余长春</v>
          </cell>
          <cell r="C34" t="str">
            <v>男</v>
          </cell>
          <cell r="D34" t="str">
            <v>100</v>
          </cell>
          <cell r="E34" t="str">
            <v>113</v>
          </cell>
          <cell r="F34" t="str">
            <v>2019</v>
          </cell>
          <cell r="G34" t="str">
            <v>2019水产1</v>
          </cell>
        </row>
        <row r="35">
          <cell r="A35" t="str">
            <v>1911125</v>
          </cell>
          <cell r="B35" t="str">
            <v>王潭</v>
          </cell>
          <cell r="C35" t="str">
            <v>男</v>
          </cell>
          <cell r="D35" t="str">
            <v>100</v>
          </cell>
          <cell r="E35" t="str">
            <v>113</v>
          </cell>
          <cell r="F35" t="str">
            <v>2019</v>
          </cell>
          <cell r="G35" t="str">
            <v>2019水产1</v>
          </cell>
        </row>
        <row r="36">
          <cell r="A36" t="str">
            <v>1911126</v>
          </cell>
          <cell r="B36" t="str">
            <v>李其轩</v>
          </cell>
          <cell r="C36" t="str">
            <v>男</v>
          </cell>
          <cell r="D36" t="str">
            <v>100</v>
          </cell>
          <cell r="E36" t="str">
            <v>113</v>
          </cell>
          <cell r="F36" t="str">
            <v>2019</v>
          </cell>
          <cell r="G36" t="str">
            <v>2019水产1</v>
          </cell>
        </row>
        <row r="37">
          <cell r="A37" t="str">
            <v>1911127</v>
          </cell>
          <cell r="B37" t="str">
            <v>覃柏然</v>
          </cell>
          <cell r="C37" t="str">
            <v>男</v>
          </cell>
          <cell r="D37" t="str">
            <v>100</v>
          </cell>
          <cell r="E37" t="str">
            <v>113</v>
          </cell>
          <cell r="F37" t="str">
            <v>2019</v>
          </cell>
          <cell r="G37" t="str">
            <v>2019水产1</v>
          </cell>
        </row>
        <row r="38">
          <cell r="A38" t="str">
            <v>1911128</v>
          </cell>
          <cell r="B38" t="str">
            <v>邹海援</v>
          </cell>
          <cell r="C38" t="str">
            <v>男</v>
          </cell>
          <cell r="D38" t="str">
            <v>100</v>
          </cell>
          <cell r="E38" t="str">
            <v>113</v>
          </cell>
          <cell r="F38" t="str">
            <v>2019</v>
          </cell>
          <cell r="G38" t="str">
            <v>2019水产1</v>
          </cell>
        </row>
        <row r="39">
          <cell r="A39" t="str">
            <v>1911129</v>
          </cell>
          <cell r="B39" t="str">
            <v>潘昱坤</v>
          </cell>
          <cell r="C39" t="str">
            <v>男</v>
          </cell>
          <cell r="D39" t="str">
            <v>100</v>
          </cell>
          <cell r="E39" t="str">
            <v>113</v>
          </cell>
          <cell r="F39" t="str">
            <v>2019</v>
          </cell>
          <cell r="G39" t="str">
            <v>2019水产1</v>
          </cell>
        </row>
        <row r="40">
          <cell r="A40" t="str">
            <v>1911130</v>
          </cell>
          <cell r="B40" t="str">
            <v>包晓龙</v>
          </cell>
          <cell r="C40" t="str">
            <v>男</v>
          </cell>
          <cell r="D40" t="str">
            <v>100</v>
          </cell>
          <cell r="E40" t="str">
            <v>113</v>
          </cell>
          <cell r="F40" t="str">
            <v>2019</v>
          </cell>
          <cell r="G40" t="str">
            <v>2019水产1</v>
          </cell>
        </row>
        <row r="41">
          <cell r="A41" t="str">
            <v>1911131</v>
          </cell>
          <cell r="B41" t="str">
            <v>牛国庆</v>
          </cell>
          <cell r="C41" t="str">
            <v>男</v>
          </cell>
          <cell r="D41" t="str">
            <v>100</v>
          </cell>
          <cell r="E41" t="str">
            <v>113</v>
          </cell>
          <cell r="F41" t="str">
            <v>2019</v>
          </cell>
          <cell r="G41" t="str">
            <v>2019水产1</v>
          </cell>
        </row>
        <row r="42">
          <cell r="A42" t="str">
            <v>1911201</v>
          </cell>
          <cell r="B42" t="str">
            <v>杨雅霖</v>
          </cell>
          <cell r="C42" t="str">
            <v>女</v>
          </cell>
          <cell r="D42" t="str">
            <v>100</v>
          </cell>
          <cell r="E42" t="str">
            <v>113</v>
          </cell>
          <cell r="F42" t="str">
            <v>2019</v>
          </cell>
          <cell r="G42" t="str">
            <v>2019水产2</v>
          </cell>
        </row>
        <row r="43">
          <cell r="A43" t="str">
            <v>1911202</v>
          </cell>
          <cell r="B43" t="str">
            <v>李姝慧</v>
          </cell>
          <cell r="C43" t="str">
            <v>女</v>
          </cell>
          <cell r="D43" t="str">
            <v>100</v>
          </cell>
          <cell r="E43" t="str">
            <v>113</v>
          </cell>
          <cell r="F43" t="str">
            <v>2019</v>
          </cell>
          <cell r="G43" t="str">
            <v>2019水产2</v>
          </cell>
        </row>
        <row r="44">
          <cell r="A44" t="str">
            <v>1911203</v>
          </cell>
          <cell r="B44" t="str">
            <v>刘威洋</v>
          </cell>
          <cell r="C44" t="str">
            <v>女</v>
          </cell>
          <cell r="D44" t="str">
            <v>100</v>
          </cell>
          <cell r="E44" t="str">
            <v>113</v>
          </cell>
          <cell r="F44" t="str">
            <v>2019</v>
          </cell>
          <cell r="G44" t="str">
            <v>2019水产2</v>
          </cell>
        </row>
        <row r="45">
          <cell r="A45" t="str">
            <v>1911204</v>
          </cell>
          <cell r="B45" t="str">
            <v>潘圆玮</v>
          </cell>
          <cell r="C45" t="str">
            <v>女</v>
          </cell>
          <cell r="D45" t="str">
            <v>100</v>
          </cell>
          <cell r="E45" t="str">
            <v>113</v>
          </cell>
          <cell r="F45" t="str">
            <v>2019</v>
          </cell>
          <cell r="G45" t="str">
            <v>2019水产2</v>
          </cell>
        </row>
        <row r="46">
          <cell r="A46" t="str">
            <v>1911205</v>
          </cell>
          <cell r="B46" t="str">
            <v>姚雅萱</v>
          </cell>
          <cell r="C46" t="str">
            <v>女</v>
          </cell>
          <cell r="D46" t="str">
            <v>100</v>
          </cell>
          <cell r="E46" t="str">
            <v>113</v>
          </cell>
          <cell r="F46" t="str">
            <v>2019</v>
          </cell>
          <cell r="G46" t="str">
            <v>2019水产2</v>
          </cell>
        </row>
        <row r="47">
          <cell r="A47" t="str">
            <v>1911206</v>
          </cell>
          <cell r="B47" t="str">
            <v>童奕</v>
          </cell>
          <cell r="C47" t="str">
            <v>女</v>
          </cell>
          <cell r="D47" t="str">
            <v>100</v>
          </cell>
          <cell r="E47" t="str">
            <v>113</v>
          </cell>
          <cell r="F47" t="str">
            <v>2019</v>
          </cell>
          <cell r="G47" t="str">
            <v>2019水产2</v>
          </cell>
        </row>
        <row r="48">
          <cell r="A48" t="str">
            <v>1911207</v>
          </cell>
          <cell r="B48" t="str">
            <v>邱方婷</v>
          </cell>
          <cell r="C48" t="str">
            <v>女</v>
          </cell>
          <cell r="D48" t="str">
            <v>100</v>
          </cell>
          <cell r="E48" t="str">
            <v>113</v>
          </cell>
          <cell r="F48" t="str">
            <v>2019</v>
          </cell>
          <cell r="G48" t="str">
            <v>2019水产2</v>
          </cell>
        </row>
        <row r="49">
          <cell r="A49" t="str">
            <v>1911208</v>
          </cell>
          <cell r="B49" t="str">
            <v>倪琳惠</v>
          </cell>
          <cell r="C49" t="str">
            <v>女</v>
          </cell>
          <cell r="D49" t="str">
            <v>100</v>
          </cell>
          <cell r="E49" t="str">
            <v>113</v>
          </cell>
          <cell r="F49" t="str">
            <v>2019</v>
          </cell>
          <cell r="G49" t="str">
            <v>2019水产2</v>
          </cell>
        </row>
        <row r="50">
          <cell r="A50" t="str">
            <v>1911209</v>
          </cell>
          <cell r="B50" t="str">
            <v>张盼盼</v>
          </cell>
          <cell r="C50" t="str">
            <v>女</v>
          </cell>
          <cell r="D50" t="str">
            <v>100</v>
          </cell>
          <cell r="E50" t="str">
            <v>113</v>
          </cell>
          <cell r="F50" t="str">
            <v>2019</v>
          </cell>
          <cell r="G50" t="str">
            <v>2019水产2</v>
          </cell>
        </row>
        <row r="51">
          <cell r="A51" t="str">
            <v>1911210</v>
          </cell>
          <cell r="B51" t="str">
            <v>孙丽</v>
          </cell>
          <cell r="C51" t="str">
            <v>女</v>
          </cell>
          <cell r="D51" t="str">
            <v>100</v>
          </cell>
          <cell r="E51" t="str">
            <v>113</v>
          </cell>
          <cell r="F51" t="str">
            <v>2019</v>
          </cell>
          <cell r="G51" t="str">
            <v>2019水产2</v>
          </cell>
        </row>
        <row r="52">
          <cell r="A52" t="str">
            <v>1911211</v>
          </cell>
          <cell r="B52" t="str">
            <v>李路凡</v>
          </cell>
          <cell r="C52" t="str">
            <v>女</v>
          </cell>
          <cell r="D52" t="str">
            <v>100</v>
          </cell>
          <cell r="E52" t="str">
            <v>113</v>
          </cell>
          <cell r="F52" t="str">
            <v>2019</v>
          </cell>
          <cell r="G52" t="str">
            <v>2019水产2</v>
          </cell>
        </row>
        <row r="53">
          <cell r="A53" t="str">
            <v>1911212</v>
          </cell>
          <cell r="B53" t="str">
            <v>罗惠芳</v>
          </cell>
          <cell r="C53" t="str">
            <v>女</v>
          </cell>
          <cell r="D53" t="str">
            <v>100</v>
          </cell>
          <cell r="E53" t="str">
            <v>113</v>
          </cell>
          <cell r="F53" t="str">
            <v>2019</v>
          </cell>
          <cell r="G53" t="str">
            <v>2019水产2</v>
          </cell>
        </row>
        <row r="54">
          <cell r="A54" t="str">
            <v>1911213</v>
          </cell>
          <cell r="B54" t="str">
            <v>曾文颖</v>
          </cell>
          <cell r="C54" t="str">
            <v>女</v>
          </cell>
          <cell r="D54" t="str">
            <v>100</v>
          </cell>
          <cell r="E54" t="str">
            <v>113</v>
          </cell>
          <cell r="F54" t="str">
            <v>2019</v>
          </cell>
          <cell r="G54" t="str">
            <v>2019水产2</v>
          </cell>
        </row>
        <row r="55">
          <cell r="A55" t="str">
            <v>1911214</v>
          </cell>
          <cell r="B55" t="str">
            <v>陈楠楠</v>
          </cell>
          <cell r="C55" t="str">
            <v>女</v>
          </cell>
          <cell r="D55" t="str">
            <v>100</v>
          </cell>
          <cell r="E55" t="str">
            <v>113</v>
          </cell>
          <cell r="F55" t="str">
            <v>2019</v>
          </cell>
          <cell r="G55" t="str">
            <v>2019水产2</v>
          </cell>
        </row>
        <row r="56">
          <cell r="A56" t="str">
            <v>1911215</v>
          </cell>
          <cell r="B56" t="str">
            <v>王明娟</v>
          </cell>
          <cell r="C56" t="str">
            <v>女</v>
          </cell>
          <cell r="D56" t="str">
            <v>100</v>
          </cell>
          <cell r="E56" t="str">
            <v>113</v>
          </cell>
          <cell r="F56" t="str">
            <v>2019</v>
          </cell>
          <cell r="G56" t="str">
            <v>2019水产2</v>
          </cell>
        </row>
        <row r="57">
          <cell r="A57" t="str">
            <v>1911216</v>
          </cell>
          <cell r="B57" t="str">
            <v>石子涵</v>
          </cell>
          <cell r="C57" t="str">
            <v>男</v>
          </cell>
          <cell r="D57" t="str">
            <v>100</v>
          </cell>
          <cell r="E57" t="str">
            <v>113</v>
          </cell>
          <cell r="F57" t="str">
            <v>2019</v>
          </cell>
          <cell r="G57" t="str">
            <v>2019水产2</v>
          </cell>
        </row>
        <row r="58">
          <cell r="A58" t="str">
            <v>1911217</v>
          </cell>
          <cell r="B58" t="str">
            <v>张钦禹</v>
          </cell>
          <cell r="C58" t="str">
            <v>男</v>
          </cell>
          <cell r="D58" t="str">
            <v>100</v>
          </cell>
          <cell r="E58" t="str">
            <v>113</v>
          </cell>
          <cell r="F58" t="str">
            <v>2019</v>
          </cell>
          <cell r="G58" t="str">
            <v>2019水产2</v>
          </cell>
        </row>
        <row r="59">
          <cell r="A59" t="str">
            <v>1911218</v>
          </cell>
          <cell r="B59" t="str">
            <v>朱天闻</v>
          </cell>
          <cell r="C59" t="str">
            <v>男</v>
          </cell>
          <cell r="D59" t="str">
            <v>100</v>
          </cell>
          <cell r="E59" t="str">
            <v>113</v>
          </cell>
          <cell r="F59" t="str">
            <v>2019</v>
          </cell>
          <cell r="G59" t="str">
            <v>2019水产2</v>
          </cell>
        </row>
        <row r="60">
          <cell r="A60" t="str">
            <v>1911219</v>
          </cell>
          <cell r="B60" t="str">
            <v>姚云轩</v>
          </cell>
          <cell r="C60" t="str">
            <v>男</v>
          </cell>
          <cell r="D60" t="str">
            <v>100</v>
          </cell>
          <cell r="E60" t="str">
            <v>113</v>
          </cell>
          <cell r="F60" t="str">
            <v>2019</v>
          </cell>
          <cell r="G60" t="str">
            <v>2019水产2</v>
          </cell>
        </row>
        <row r="61">
          <cell r="A61" t="str">
            <v>1911220</v>
          </cell>
          <cell r="B61" t="str">
            <v>徐栋</v>
          </cell>
          <cell r="C61" t="str">
            <v>男</v>
          </cell>
          <cell r="D61" t="str">
            <v>100</v>
          </cell>
          <cell r="E61" t="str">
            <v>113</v>
          </cell>
          <cell r="F61" t="str">
            <v>2019</v>
          </cell>
          <cell r="G61" t="str">
            <v>2019水产2</v>
          </cell>
        </row>
        <row r="62">
          <cell r="A62" t="str">
            <v>1911221</v>
          </cell>
          <cell r="B62" t="str">
            <v>胡淼</v>
          </cell>
          <cell r="C62" t="str">
            <v>男</v>
          </cell>
          <cell r="D62" t="str">
            <v>100</v>
          </cell>
          <cell r="E62" t="str">
            <v>113</v>
          </cell>
          <cell r="F62" t="str">
            <v>2019</v>
          </cell>
          <cell r="G62" t="str">
            <v>2019水产2</v>
          </cell>
        </row>
        <row r="63">
          <cell r="A63" t="str">
            <v>1911222</v>
          </cell>
          <cell r="B63" t="str">
            <v>林盛涛</v>
          </cell>
          <cell r="C63" t="str">
            <v>男</v>
          </cell>
          <cell r="D63" t="str">
            <v>100</v>
          </cell>
          <cell r="E63" t="str">
            <v>113</v>
          </cell>
          <cell r="F63" t="str">
            <v>2019</v>
          </cell>
          <cell r="G63" t="str">
            <v>2019水产2</v>
          </cell>
        </row>
        <row r="64">
          <cell r="A64" t="str">
            <v>1911223</v>
          </cell>
          <cell r="B64" t="str">
            <v>户佐豪</v>
          </cell>
          <cell r="C64" t="str">
            <v>男</v>
          </cell>
          <cell r="D64" t="str">
            <v>100</v>
          </cell>
          <cell r="E64" t="str">
            <v>113</v>
          </cell>
          <cell r="F64" t="str">
            <v>2019</v>
          </cell>
          <cell r="G64" t="str">
            <v>2019水产2</v>
          </cell>
        </row>
        <row r="65">
          <cell r="A65" t="str">
            <v>1911224</v>
          </cell>
          <cell r="B65" t="str">
            <v>杨昊</v>
          </cell>
          <cell r="C65" t="str">
            <v>男</v>
          </cell>
          <cell r="D65" t="str">
            <v>100</v>
          </cell>
          <cell r="E65" t="str">
            <v>113</v>
          </cell>
          <cell r="F65" t="str">
            <v>2019</v>
          </cell>
          <cell r="G65" t="str">
            <v>2019水产2</v>
          </cell>
        </row>
        <row r="66">
          <cell r="A66" t="str">
            <v>1911225</v>
          </cell>
          <cell r="B66" t="str">
            <v>王琦钰</v>
          </cell>
          <cell r="C66" t="str">
            <v>男</v>
          </cell>
          <cell r="D66" t="str">
            <v>100</v>
          </cell>
          <cell r="E66" t="str">
            <v>113</v>
          </cell>
          <cell r="F66" t="str">
            <v>2019</v>
          </cell>
          <cell r="G66" t="str">
            <v>2019水产2</v>
          </cell>
        </row>
        <row r="67">
          <cell r="A67" t="str">
            <v>1911226</v>
          </cell>
          <cell r="B67" t="str">
            <v>崔竣淇</v>
          </cell>
          <cell r="C67" t="str">
            <v>男</v>
          </cell>
          <cell r="D67" t="str">
            <v>100</v>
          </cell>
          <cell r="E67" t="str">
            <v>113</v>
          </cell>
          <cell r="F67" t="str">
            <v>2019</v>
          </cell>
          <cell r="G67" t="str">
            <v>2019水产2</v>
          </cell>
        </row>
        <row r="68">
          <cell r="A68" t="str">
            <v>1911227</v>
          </cell>
          <cell r="B68" t="str">
            <v>詹兴龙</v>
          </cell>
          <cell r="C68" t="str">
            <v>男</v>
          </cell>
          <cell r="D68" t="str">
            <v>100</v>
          </cell>
          <cell r="E68" t="str">
            <v>113</v>
          </cell>
          <cell r="F68" t="str">
            <v>2019</v>
          </cell>
          <cell r="G68" t="str">
            <v>2019水产2</v>
          </cell>
        </row>
        <row r="69">
          <cell r="A69" t="str">
            <v>1911228</v>
          </cell>
          <cell r="B69" t="str">
            <v>施小龙</v>
          </cell>
          <cell r="C69" t="str">
            <v>男</v>
          </cell>
          <cell r="D69" t="str">
            <v>100</v>
          </cell>
          <cell r="E69" t="str">
            <v>113</v>
          </cell>
          <cell r="F69" t="str">
            <v>2019</v>
          </cell>
          <cell r="G69" t="str">
            <v>2019水产2</v>
          </cell>
        </row>
        <row r="70">
          <cell r="A70" t="str">
            <v>1911230</v>
          </cell>
          <cell r="B70" t="str">
            <v>郭曲</v>
          </cell>
          <cell r="C70" t="str">
            <v>男</v>
          </cell>
          <cell r="D70" t="str">
            <v>100</v>
          </cell>
          <cell r="E70" t="str">
            <v>113</v>
          </cell>
          <cell r="F70" t="str">
            <v>2019</v>
          </cell>
          <cell r="G70" t="str">
            <v>2019水产2</v>
          </cell>
        </row>
        <row r="71">
          <cell r="A71" t="str">
            <v>1911301</v>
          </cell>
          <cell r="B71" t="str">
            <v>梁梓欣</v>
          </cell>
          <cell r="C71" t="str">
            <v>女</v>
          </cell>
          <cell r="D71" t="str">
            <v>100</v>
          </cell>
          <cell r="E71" t="str">
            <v>113</v>
          </cell>
          <cell r="F71" t="str">
            <v>2019</v>
          </cell>
          <cell r="G71" t="str">
            <v>2019水产3</v>
          </cell>
        </row>
        <row r="72">
          <cell r="A72" t="str">
            <v>1911302</v>
          </cell>
          <cell r="B72" t="str">
            <v>李佳臻</v>
          </cell>
          <cell r="C72" t="str">
            <v>女</v>
          </cell>
          <cell r="D72" t="str">
            <v>100</v>
          </cell>
          <cell r="E72" t="str">
            <v>113</v>
          </cell>
          <cell r="F72" t="str">
            <v>2019</v>
          </cell>
          <cell r="G72" t="str">
            <v>2019水产3</v>
          </cell>
        </row>
        <row r="73">
          <cell r="A73" t="str">
            <v>1911303</v>
          </cell>
          <cell r="B73" t="str">
            <v>任怡锦</v>
          </cell>
          <cell r="C73" t="str">
            <v>女</v>
          </cell>
          <cell r="D73" t="str">
            <v>100</v>
          </cell>
          <cell r="E73" t="str">
            <v>113</v>
          </cell>
          <cell r="F73" t="str">
            <v>2019</v>
          </cell>
          <cell r="G73" t="str">
            <v>2019水产3</v>
          </cell>
        </row>
        <row r="74">
          <cell r="A74" t="str">
            <v>1911304</v>
          </cell>
          <cell r="B74" t="str">
            <v>相丽娟</v>
          </cell>
          <cell r="C74" t="str">
            <v>女</v>
          </cell>
          <cell r="D74" t="str">
            <v>100</v>
          </cell>
          <cell r="E74" t="str">
            <v>113</v>
          </cell>
          <cell r="F74" t="str">
            <v>2019</v>
          </cell>
          <cell r="G74" t="str">
            <v>2019水产3</v>
          </cell>
        </row>
        <row r="75">
          <cell r="A75" t="str">
            <v>1911305</v>
          </cell>
          <cell r="B75" t="str">
            <v>陈奕宁</v>
          </cell>
          <cell r="C75" t="str">
            <v>女</v>
          </cell>
          <cell r="D75" t="str">
            <v>100</v>
          </cell>
          <cell r="E75" t="str">
            <v>113</v>
          </cell>
          <cell r="F75" t="str">
            <v>2019</v>
          </cell>
          <cell r="G75" t="str">
            <v>2019水产3</v>
          </cell>
        </row>
        <row r="76">
          <cell r="A76" t="str">
            <v>1911306</v>
          </cell>
          <cell r="B76" t="str">
            <v>金怡婷</v>
          </cell>
          <cell r="C76" t="str">
            <v>女</v>
          </cell>
          <cell r="D76" t="str">
            <v>100</v>
          </cell>
          <cell r="E76" t="str">
            <v>113</v>
          </cell>
          <cell r="F76" t="str">
            <v>2019</v>
          </cell>
          <cell r="G76" t="str">
            <v>2019水产3</v>
          </cell>
        </row>
        <row r="77">
          <cell r="A77" t="str">
            <v>1911307</v>
          </cell>
          <cell r="B77" t="str">
            <v>张集</v>
          </cell>
          <cell r="C77" t="str">
            <v>女</v>
          </cell>
          <cell r="D77" t="str">
            <v>100</v>
          </cell>
          <cell r="E77" t="str">
            <v>113</v>
          </cell>
          <cell r="F77" t="str">
            <v>2019</v>
          </cell>
          <cell r="G77" t="str">
            <v>2019水产3</v>
          </cell>
        </row>
        <row r="78">
          <cell r="A78" t="str">
            <v>1911308</v>
          </cell>
          <cell r="B78" t="str">
            <v>修芊梓</v>
          </cell>
          <cell r="C78" t="str">
            <v>女</v>
          </cell>
          <cell r="D78" t="str">
            <v>100</v>
          </cell>
          <cell r="E78" t="str">
            <v>113</v>
          </cell>
          <cell r="F78" t="str">
            <v>2019</v>
          </cell>
          <cell r="G78" t="str">
            <v>2019水产3</v>
          </cell>
        </row>
        <row r="79">
          <cell r="A79" t="str">
            <v>1911309</v>
          </cell>
          <cell r="B79" t="str">
            <v>杨凡</v>
          </cell>
          <cell r="C79" t="str">
            <v>女</v>
          </cell>
          <cell r="D79" t="str">
            <v>100</v>
          </cell>
          <cell r="E79" t="str">
            <v>113</v>
          </cell>
          <cell r="F79" t="str">
            <v>2019</v>
          </cell>
          <cell r="G79" t="str">
            <v>2019水产3</v>
          </cell>
        </row>
        <row r="80">
          <cell r="A80" t="str">
            <v>1911310</v>
          </cell>
          <cell r="B80" t="str">
            <v>朱怡霖</v>
          </cell>
          <cell r="C80" t="str">
            <v>女</v>
          </cell>
          <cell r="D80" t="str">
            <v>100</v>
          </cell>
          <cell r="E80" t="str">
            <v>113</v>
          </cell>
          <cell r="F80" t="str">
            <v>2019</v>
          </cell>
          <cell r="G80" t="str">
            <v>2019水产3</v>
          </cell>
        </row>
        <row r="81">
          <cell r="A81" t="str">
            <v>1911312</v>
          </cell>
          <cell r="B81" t="str">
            <v>张璐</v>
          </cell>
          <cell r="C81" t="str">
            <v>女</v>
          </cell>
          <cell r="D81" t="str">
            <v>100</v>
          </cell>
          <cell r="E81" t="str">
            <v>113</v>
          </cell>
          <cell r="F81" t="str">
            <v>2019</v>
          </cell>
          <cell r="G81" t="str">
            <v>2019水产3</v>
          </cell>
        </row>
        <row r="82">
          <cell r="A82" t="str">
            <v>1911313</v>
          </cell>
          <cell r="B82" t="str">
            <v>孙雨蝶</v>
          </cell>
          <cell r="C82" t="str">
            <v>女</v>
          </cell>
          <cell r="D82" t="str">
            <v>100</v>
          </cell>
          <cell r="E82" t="str">
            <v>113</v>
          </cell>
          <cell r="F82" t="str">
            <v>2019</v>
          </cell>
          <cell r="G82" t="str">
            <v>2019水产3</v>
          </cell>
        </row>
        <row r="83">
          <cell r="A83" t="str">
            <v>1911314</v>
          </cell>
          <cell r="B83" t="str">
            <v>李长行</v>
          </cell>
          <cell r="C83" t="str">
            <v>女</v>
          </cell>
          <cell r="D83" t="str">
            <v>100</v>
          </cell>
          <cell r="E83" t="str">
            <v>113</v>
          </cell>
          <cell r="F83" t="str">
            <v>2019</v>
          </cell>
          <cell r="G83" t="str">
            <v>2019水产3</v>
          </cell>
        </row>
        <row r="84">
          <cell r="A84" t="str">
            <v>1911315</v>
          </cell>
          <cell r="B84" t="str">
            <v>成婉琦</v>
          </cell>
          <cell r="C84" t="str">
            <v>女</v>
          </cell>
          <cell r="D84" t="str">
            <v>100</v>
          </cell>
          <cell r="E84" t="str">
            <v>113</v>
          </cell>
          <cell r="F84" t="str">
            <v>2019</v>
          </cell>
          <cell r="G84" t="str">
            <v>2019水产3</v>
          </cell>
        </row>
        <row r="85">
          <cell r="A85" t="str">
            <v>1911316</v>
          </cell>
          <cell r="B85" t="str">
            <v>李永琪</v>
          </cell>
          <cell r="C85" t="str">
            <v>男</v>
          </cell>
          <cell r="D85" t="str">
            <v>100</v>
          </cell>
          <cell r="E85" t="str">
            <v>113</v>
          </cell>
          <cell r="F85" t="str">
            <v>2019</v>
          </cell>
          <cell r="G85" t="str">
            <v>2019水产3</v>
          </cell>
        </row>
        <row r="86">
          <cell r="A86" t="str">
            <v>1911317</v>
          </cell>
          <cell r="B86" t="str">
            <v>刘颜赫</v>
          </cell>
          <cell r="C86" t="str">
            <v>男</v>
          </cell>
          <cell r="D86" t="str">
            <v>100</v>
          </cell>
          <cell r="E86" t="str">
            <v>113</v>
          </cell>
          <cell r="F86" t="str">
            <v>2019</v>
          </cell>
          <cell r="G86" t="str">
            <v>2019水产3</v>
          </cell>
        </row>
        <row r="87">
          <cell r="A87" t="str">
            <v>1911318</v>
          </cell>
          <cell r="B87" t="str">
            <v>杨允锴</v>
          </cell>
          <cell r="C87" t="str">
            <v>男</v>
          </cell>
          <cell r="D87" t="str">
            <v>100</v>
          </cell>
          <cell r="E87" t="str">
            <v>113</v>
          </cell>
          <cell r="F87" t="str">
            <v>2019</v>
          </cell>
          <cell r="G87" t="str">
            <v>2019水产3</v>
          </cell>
        </row>
        <row r="88">
          <cell r="A88" t="str">
            <v>1911319</v>
          </cell>
          <cell r="B88" t="str">
            <v>姜天炜</v>
          </cell>
          <cell r="C88" t="str">
            <v>男</v>
          </cell>
          <cell r="D88" t="str">
            <v>100</v>
          </cell>
          <cell r="E88" t="str">
            <v>113</v>
          </cell>
          <cell r="F88" t="str">
            <v>2019</v>
          </cell>
          <cell r="G88" t="str">
            <v>2019水产3</v>
          </cell>
        </row>
        <row r="89">
          <cell r="A89" t="str">
            <v>1911320</v>
          </cell>
          <cell r="B89" t="str">
            <v>李迦勒</v>
          </cell>
          <cell r="C89" t="str">
            <v>男</v>
          </cell>
          <cell r="D89" t="str">
            <v>100</v>
          </cell>
          <cell r="E89" t="str">
            <v>113</v>
          </cell>
          <cell r="F89" t="str">
            <v>2019</v>
          </cell>
          <cell r="G89" t="str">
            <v>2019水产3</v>
          </cell>
        </row>
        <row r="90">
          <cell r="A90" t="str">
            <v>1911321</v>
          </cell>
          <cell r="B90" t="str">
            <v>赵文静</v>
          </cell>
          <cell r="C90" t="str">
            <v>男</v>
          </cell>
          <cell r="D90" t="str">
            <v>100</v>
          </cell>
          <cell r="E90" t="str">
            <v>113</v>
          </cell>
          <cell r="F90" t="str">
            <v>2019</v>
          </cell>
          <cell r="G90" t="str">
            <v>2019水产3</v>
          </cell>
        </row>
        <row r="91">
          <cell r="A91" t="str">
            <v>1911322</v>
          </cell>
          <cell r="B91" t="str">
            <v>方嘉杰</v>
          </cell>
          <cell r="C91" t="str">
            <v>男</v>
          </cell>
          <cell r="D91" t="str">
            <v>100</v>
          </cell>
          <cell r="E91" t="str">
            <v>113</v>
          </cell>
          <cell r="F91" t="str">
            <v>2019</v>
          </cell>
          <cell r="G91" t="str">
            <v>2019水产3</v>
          </cell>
        </row>
        <row r="92">
          <cell r="A92" t="str">
            <v>1911323</v>
          </cell>
          <cell r="B92" t="str">
            <v>吕志敏</v>
          </cell>
          <cell r="C92" t="str">
            <v>男</v>
          </cell>
          <cell r="D92" t="str">
            <v>100</v>
          </cell>
          <cell r="E92" t="str">
            <v>113</v>
          </cell>
          <cell r="F92" t="str">
            <v>2019</v>
          </cell>
          <cell r="G92" t="str">
            <v>2019水产3</v>
          </cell>
        </row>
        <row r="93">
          <cell r="A93" t="str">
            <v>1911324</v>
          </cell>
          <cell r="B93" t="str">
            <v>陈浩歌</v>
          </cell>
          <cell r="C93" t="str">
            <v>男</v>
          </cell>
          <cell r="D93" t="str">
            <v>100</v>
          </cell>
          <cell r="E93" t="str">
            <v>113</v>
          </cell>
          <cell r="F93" t="str">
            <v>2019</v>
          </cell>
          <cell r="G93" t="str">
            <v>2019水产3</v>
          </cell>
        </row>
        <row r="94">
          <cell r="A94" t="str">
            <v>1911326</v>
          </cell>
          <cell r="B94" t="str">
            <v>周楷力</v>
          </cell>
          <cell r="C94" t="str">
            <v>男</v>
          </cell>
          <cell r="D94" t="str">
            <v>100</v>
          </cell>
          <cell r="E94" t="str">
            <v>113</v>
          </cell>
          <cell r="F94" t="str">
            <v>2019</v>
          </cell>
          <cell r="G94" t="str">
            <v>2019水产3</v>
          </cell>
        </row>
        <row r="95">
          <cell r="A95" t="str">
            <v>1911327</v>
          </cell>
          <cell r="B95" t="str">
            <v>李海东</v>
          </cell>
          <cell r="C95" t="str">
            <v>男</v>
          </cell>
          <cell r="D95" t="str">
            <v>100</v>
          </cell>
          <cell r="E95" t="str">
            <v>113</v>
          </cell>
          <cell r="F95" t="str">
            <v>2019</v>
          </cell>
          <cell r="G95" t="str">
            <v>2019水产3</v>
          </cell>
        </row>
        <row r="96">
          <cell r="A96" t="str">
            <v>1911328</v>
          </cell>
          <cell r="B96" t="str">
            <v>张天彪</v>
          </cell>
          <cell r="C96" t="str">
            <v>男</v>
          </cell>
          <cell r="D96" t="str">
            <v>100</v>
          </cell>
          <cell r="E96" t="str">
            <v>113</v>
          </cell>
          <cell r="F96" t="str">
            <v>2019</v>
          </cell>
          <cell r="G96" t="str">
            <v>2019水产3</v>
          </cell>
        </row>
        <row r="97">
          <cell r="A97" t="str">
            <v>1911329</v>
          </cell>
          <cell r="B97" t="str">
            <v>武博涵</v>
          </cell>
          <cell r="C97" t="str">
            <v>男</v>
          </cell>
          <cell r="D97" t="str">
            <v>100</v>
          </cell>
          <cell r="E97" t="str">
            <v>113</v>
          </cell>
          <cell r="F97" t="str">
            <v>2019</v>
          </cell>
          <cell r="G97" t="str">
            <v>2019水产3</v>
          </cell>
        </row>
        <row r="98">
          <cell r="A98" t="str">
            <v>1911330</v>
          </cell>
          <cell r="B98" t="str">
            <v>毛冠杰</v>
          </cell>
          <cell r="C98" t="str">
            <v>男</v>
          </cell>
          <cell r="D98" t="str">
            <v>100</v>
          </cell>
          <cell r="E98" t="str">
            <v>113</v>
          </cell>
          <cell r="F98" t="str">
            <v>2019</v>
          </cell>
          <cell r="G98" t="str">
            <v>2019水产3</v>
          </cell>
        </row>
        <row r="99">
          <cell r="A99" t="str">
            <v>1911401</v>
          </cell>
          <cell r="B99" t="str">
            <v>牛冰洁</v>
          </cell>
          <cell r="C99" t="str">
            <v>女</v>
          </cell>
          <cell r="D99" t="str">
            <v>100</v>
          </cell>
          <cell r="E99" t="str">
            <v>113</v>
          </cell>
          <cell r="F99" t="str">
            <v>2019</v>
          </cell>
          <cell r="G99" t="str">
            <v>2019水产4</v>
          </cell>
        </row>
        <row r="100">
          <cell r="A100" t="str">
            <v>1911402</v>
          </cell>
          <cell r="B100" t="str">
            <v>樊佳琪</v>
          </cell>
          <cell r="C100" t="str">
            <v>女</v>
          </cell>
          <cell r="D100" t="str">
            <v>100</v>
          </cell>
          <cell r="E100" t="str">
            <v>113</v>
          </cell>
          <cell r="F100" t="str">
            <v>2019</v>
          </cell>
          <cell r="G100" t="str">
            <v>2019水产4</v>
          </cell>
        </row>
        <row r="101">
          <cell r="A101" t="str">
            <v>1911403</v>
          </cell>
          <cell r="B101" t="str">
            <v>王旭</v>
          </cell>
          <cell r="C101" t="str">
            <v>女</v>
          </cell>
          <cell r="D101" t="str">
            <v>100</v>
          </cell>
          <cell r="E101" t="str">
            <v>113</v>
          </cell>
          <cell r="F101" t="str">
            <v>2019</v>
          </cell>
          <cell r="G101" t="str">
            <v>2019水产4</v>
          </cell>
        </row>
        <row r="102">
          <cell r="A102" t="str">
            <v>1911404</v>
          </cell>
          <cell r="B102" t="str">
            <v>吴莹</v>
          </cell>
          <cell r="C102" t="str">
            <v>女</v>
          </cell>
          <cell r="D102" t="str">
            <v>100</v>
          </cell>
          <cell r="E102" t="str">
            <v>113</v>
          </cell>
          <cell r="F102" t="str">
            <v>2019</v>
          </cell>
          <cell r="G102" t="str">
            <v>2019水产4</v>
          </cell>
        </row>
        <row r="103">
          <cell r="A103" t="str">
            <v>1911405</v>
          </cell>
          <cell r="B103" t="str">
            <v>潘馨瑶</v>
          </cell>
          <cell r="C103" t="str">
            <v>女</v>
          </cell>
          <cell r="D103" t="str">
            <v>100</v>
          </cell>
          <cell r="E103" t="str">
            <v>113</v>
          </cell>
          <cell r="F103" t="str">
            <v>2019</v>
          </cell>
          <cell r="G103" t="str">
            <v>2019水产4</v>
          </cell>
        </row>
        <row r="104">
          <cell r="A104" t="str">
            <v>1911406</v>
          </cell>
          <cell r="B104" t="str">
            <v>周雨蝶</v>
          </cell>
          <cell r="C104" t="str">
            <v>女</v>
          </cell>
          <cell r="D104" t="str">
            <v>100</v>
          </cell>
          <cell r="E104" t="str">
            <v>113</v>
          </cell>
          <cell r="F104" t="str">
            <v>2019</v>
          </cell>
          <cell r="G104" t="str">
            <v>2019水产4</v>
          </cell>
        </row>
        <row r="105">
          <cell r="A105" t="str">
            <v>1911407</v>
          </cell>
          <cell r="B105" t="str">
            <v>林小玲</v>
          </cell>
          <cell r="C105" t="str">
            <v>女</v>
          </cell>
          <cell r="D105" t="str">
            <v>100</v>
          </cell>
          <cell r="E105" t="str">
            <v>113</v>
          </cell>
          <cell r="F105" t="str">
            <v>2019</v>
          </cell>
          <cell r="G105" t="str">
            <v>2019水产4</v>
          </cell>
        </row>
        <row r="106">
          <cell r="A106" t="str">
            <v>1911408</v>
          </cell>
          <cell r="B106" t="str">
            <v>薛孟岳</v>
          </cell>
          <cell r="C106" t="str">
            <v>女</v>
          </cell>
          <cell r="D106" t="str">
            <v>100</v>
          </cell>
          <cell r="E106" t="str">
            <v>113</v>
          </cell>
          <cell r="F106" t="str">
            <v>2019</v>
          </cell>
          <cell r="G106" t="str">
            <v>2019水产4</v>
          </cell>
        </row>
        <row r="107">
          <cell r="A107" t="str">
            <v>1911409</v>
          </cell>
          <cell r="B107" t="str">
            <v>高聪聪</v>
          </cell>
          <cell r="C107" t="str">
            <v>女</v>
          </cell>
          <cell r="D107" t="str">
            <v>100</v>
          </cell>
          <cell r="E107" t="str">
            <v>113</v>
          </cell>
          <cell r="F107" t="str">
            <v>2019</v>
          </cell>
          <cell r="G107" t="str">
            <v>2019水产4</v>
          </cell>
        </row>
        <row r="108">
          <cell r="A108" t="str">
            <v>1911410</v>
          </cell>
          <cell r="B108" t="str">
            <v>黄敏怡</v>
          </cell>
          <cell r="C108" t="str">
            <v>女</v>
          </cell>
          <cell r="D108" t="str">
            <v>100</v>
          </cell>
          <cell r="E108" t="str">
            <v>113</v>
          </cell>
          <cell r="F108" t="str">
            <v>2019</v>
          </cell>
          <cell r="G108" t="str">
            <v>2019水产4</v>
          </cell>
        </row>
        <row r="109">
          <cell r="A109" t="str">
            <v>1911411</v>
          </cell>
          <cell r="B109" t="str">
            <v>陈诗雯</v>
          </cell>
          <cell r="C109" t="str">
            <v>女</v>
          </cell>
          <cell r="D109" t="str">
            <v>100</v>
          </cell>
          <cell r="E109" t="str">
            <v>113</v>
          </cell>
          <cell r="F109" t="str">
            <v>2019</v>
          </cell>
          <cell r="G109" t="str">
            <v>2019水产4</v>
          </cell>
        </row>
        <row r="110">
          <cell r="A110" t="str">
            <v>1911412</v>
          </cell>
          <cell r="B110" t="str">
            <v>余文慧鑫</v>
          </cell>
          <cell r="C110" t="str">
            <v>女</v>
          </cell>
          <cell r="D110" t="str">
            <v>100</v>
          </cell>
          <cell r="E110" t="str">
            <v>113</v>
          </cell>
          <cell r="F110" t="str">
            <v>2019</v>
          </cell>
          <cell r="G110" t="str">
            <v>2019水产4</v>
          </cell>
        </row>
        <row r="111">
          <cell r="A111" t="str">
            <v>1911413</v>
          </cell>
          <cell r="B111" t="str">
            <v>陈倩</v>
          </cell>
          <cell r="C111" t="str">
            <v>女</v>
          </cell>
          <cell r="D111" t="str">
            <v>100</v>
          </cell>
          <cell r="E111" t="str">
            <v>113</v>
          </cell>
          <cell r="F111" t="str">
            <v>2019</v>
          </cell>
          <cell r="G111" t="str">
            <v>2019水产4</v>
          </cell>
        </row>
        <row r="112">
          <cell r="A112" t="str">
            <v>1911414</v>
          </cell>
          <cell r="B112" t="str">
            <v>王雅斓</v>
          </cell>
          <cell r="C112" t="str">
            <v>女</v>
          </cell>
          <cell r="D112" t="str">
            <v>100</v>
          </cell>
          <cell r="E112" t="str">
            <v>113</v>
          </cell>
          <cell r="F112" t="str">
            <v>2019</v>
          </cell>
          <cell r="G112" t="str">
            <v>2019水产4</v>
          </cell>
        </row>
        <row r="113">
          <cell r="A113" t="str">
            <v>1911415</v>
          </cell>
          <cell r="B113" t="str">
            <v>赵丽茹</v>
          </cell>
          <cell r="C113" t="str">
            <v>女</v>
          </cell>
          <cell r="D113" t="str">
            <v>100</v>
          </cell>
          <cell r="E113" t="str">
            <v>113</v>
          </cell>
          <cell r="F113" t="str">
            <v>2019</v>
          </cell>
          <cell r="G113" t="str">
            <v>2019水产4</v>
          </cell>
        </row>
        <row r="114">
          <cell r="A114" t="str">
            <v>1911417</v>
          </cell>
          <cell r="B114" t="str">
            <v>王智杰</v>
          </cell>
          <cell r="C114" t="str">
            <v>男</v>
          </cell>
          <cell r="D114" t="str">
            <v>100</v>
          </cell>
          <cell r="E114" t="str">
            <v>113</v>
          </cell>
          <cell r="F114" t="str">
            <v>2019</v>
          </cell>
          <cell r="G114" t="str">
            <v>2019水产4</v>
          </cell>
        </row>
        <row r="115">
          <cell r="A115" t="str">
            <v>1911418</v>
          </cell>
          <cell r="B115" t="str">
            <v>时耘天</v>
          </cell>
          <cell r="C115" t="str">
            <v>男</v>
          </cell>
          <cell r="D115" t="str">
            <v>100</v>
          </cell>
          <cell r="E115" t="str">
            <v>113</v>
          </cell>
          <cell r="F115" t="str">
            <v>2019</v>
          </cell>
          <cell r="G115" t="str">
            <v>2019水产4</v>
          </cell>
        </row>
        <row r="116">
          <cell r="A116" t="str">
            <v>1911419</v>
          </cell>
          <cell r="B116" t="str">
            <v>乔磊</v>
          </cell>
          <cell r="C116" t="str">
            <v>男</v>
          </cell>
          <cell r="D116" t="str">
            <v>100</v>
          </cell>
          <cell r="E116" t="str">
            <v>113</v>
          </cell>
          <cell r="F116" t="str">
            <v>2019</v>
          </cell>
          <cell r="G116" t="str">
            <v>2019水产4</v>
          </cell>
        </row>
        <row r="117">
          <cell r="A117" t="str">
            <v>1911420</v>
          </cell>
          <cell r="B117" t="str">
            <v>戚亿利</v>
          </cell>
          <cell r="C117" t="str">
            <v>男</v>
          </cell>
          <cell r="D117" t="str">
            <v>100</v>
          </cell>
          <cell r="E117" t="str">
            <v>113</v>
          </cell>
          <cell r="F117" t="str">
            <v>2019</v>
          </cell>
          <cell r="G117" t="str">
            <v>2019水产4</v>
          </cell>
        </row>
        <row r="118">
          <cell r="A118" t="str">
            <v>1911421</v>
          </cell>
          <cell r="B118" t="str">
            <v>吴桓宇</v>
          </cell>
          <cell r="C118" t="str">
            <v>男</v>
          </cell>
          <cell r="D118" t="str">
            <v>100</v>
          </cell>
          <cell r="E118" t="str">
            <v>113</v>
          </cell>
          <cell r="F118" t="str">
            <v>2019</v>
          </cell>
          <cell r="G118" t="str">
            <v>2019水产4</v>
          </cell>
        </row>
        <row r="119">
          <cell r="A119" t="str">
            <v>1911422</v>
          </cell>
          <cell r="B119" t="str">
            <v>林泰兴</v>
          </cell>
          <cell r="C119" t="str">
            <v>男</v>
          </cell>
          <cell r="D119" t="str">
            <v>100</v>
          </cell>
          <cell r="E119" t="str">
            <v>113</v>
          </cell>
          <cell r="F119" t="str">
            <v>2019</v>
          </cell>
          <cell r="G119" t="str">
            <v>2019水产4</v>
          </cell>
        </row>
        <row r="120">
          <cell r="A120" t="str">
            <v>1911423</v>
          </cell>
          <cell r="B120" t="str">
            <v>赖鸿伟</v>
          </cell>
          <cell r="C120" t="str">
            <v>男</v>
          </cell>
          <cell r="D120" t="str">
            <v>100</v>
          </cell>
          <cell r="E120" t="str">
            <v>113</v>
          </cell>
          <cell r="F120" t="str">
            <v>2019</v>
          </cell>
          <cell r="G120" t="str">
            <v>2019水产4</v>
          </cell>
        </row>
        <row r="121">
          <cell r="A121" t="str">
            <v>1911424</v>
          </cell>
          <cell r="B121" t="str">
            <v>朱江浩</v>
          </cell>
          <cell r="C121" t="str">
            <v>男</v>
          </cell>
          <cell r="D121" t="str">
            <v>100</v>
          </cell>
          <cell r="E121" t="str">
            <v>113</v>
          </cell>
          <cell r="F121" t="str">
            <v>2019</v>
          </cell>
          <cell r="G121" t="str">
            <v>2019水产4</v>
          </cell>
        </row>
        <row r="122">
          <cell r="A122" t="str">
            <v>1911425</v>
          </cell>
          <cell r="B122" t="str">
            <v>刘涵宇</v>
          </cell>
          <cell r="C122" t="str">
            <v>男</v>
          </cell>
          <cell r="D122" t="str">
            <v>100</v>
          </cell>
          <cell r="E122" t="str">
            <v>113</v>
          </cell>
          <cell r="F122" t="str">
            <v>2019</v>
          </cell>
          <cell r="G122" t="str">
            <v>2019水产4</v>
          </cell>
        </row>
        <row r="123">
          <cell r="A123" t="str">
            <v>1911426</v>
          </cell>
          <cell r="B123" t="str">
            <v>蒙一平</v>
          </cell>
          <cell r="C123" t="str">
            <v>男</v>
          </cell>
          <cell r="D123" t="str">
            <v>100</v>
          </cell>
          <cell r="E123" t="str">
            <v>113</v>
          </cell>
          <cell r="F123" t="str">
            <v>2019</v>
          </cell>
          <cell r="G123" t="str">
            <v>2019水产4</v>
          </cell>
        </row>
        <row r="124">
          <cell r="A124" t="str">
            <v>1911427</v>
          </cell>
          <cell r="B124" t="str">
            <v>余建朋</v>
          </cell>
          <cell r="C124" t="str">
            <v>男</v>
          </cell>
          <cell r="D124" t="str">
            <v>100</v>
          </cell>
          <cell r="E124" t="str">
            <v>113</v>
          </cell>
          <cell r="F124" t="str">
            <v>2019</v>
          </cell>
          <cell r="G124" t="str">
            <v>2019水产4</v>
          </cell>
        </row>
        <row r="125">
          <cell r="A125" t="str">
            <v>1911428</v>
          </cell>
          <cell r="B125" t="str">
            <v>张荣雄</v>
          </cell>
          <cell r="C125" t="str">
            <v>男</v>
          </cell>
          <cell r="D125" t="str">
            <v>100</v>
          </cell>
          <cell r="E125" t="str">
            <v>113</v>
          </cell>
          <cell r="F125" t="str">
            <v>2019</v>
          </cell>
          <cell r="G125" t="str">
            <v>2019水产4</v>
          </cell>
        </row>
        <row r="126">
          <cell r="A126" t="str">
            <v>1911429</v>
          </cell>
          <cell r="B126" t="str">
            <v>李宇龙</v>
          </cell>
          <cell r="C126" t="str">
            <v>男</v>
          </cell>
          <cell r="D126" t="str">
            <v>100</v>
          </cell>
          <cell r="E126" t="str">
            <v>113</v>
          </cell>
          <cell r="F126" t="str">
            <v>2019</v>
          </cell>
          <cell r="G126" t="str">
            <v>2019水产4</v>
          </cell>
        </row>
        <row r="127">
          <cell r="A127" t="str">
            <v>1911430</v>
          </cell>
          <cell r="B127" t="str">
            <v>张理传</v>
          </cell>
          <cell r="C127" t="str">
            <v>男</v>
          </cell>
          <cell r="D127" t="str">
            <v>100</v>
          </cell>
          <cell r="E127" t="str">
            <v>113</v>
          </cell>
          <cell r="F127" t="str">
            <v>2019</v>
          </cell>
          <cell r="G127" t="str">
            <v>2019水产4</v>
          </cell>
        </row>
        <row r="128">
          <cell r="A128" t="str">
            <v>1911501</v>
          </cell>
          <cell r="B128" t="str">
            <v>杨雨桐</v>
          </cell>
          <cell r="C128" t="str">
            <v>女</v>
          </cell>
          <cell r="D128" t="str">
            <v>100</v>
          </cell>
          <cell r="E128" t="str">
            <v>113</v>
          </cell>
          <cell r="F128" t="str">
            <v>2019</v>
          </cell>
          <cell r="G128" t="str">
            <v>2019水产5</v>
          </cell>
        </row>
        <row r="129">
          <cell r="A129" t="str">
            <v>1911502</v>
          </cell>
          <cell r="B129" t="str">
            <v>姜波任</v>
          </cell>
          <cell r="C129" t="str">
            <v>女</v>
          </cell>
          <cell r="D129" t="str">
            <v>100</v>
          </cell>
          <cell r="E129" t="str">
            <v>113</v>
          </cell>
          <cell r="F129" t="str">
            <v>2019</v>
          </cell>
          <cell r="G129" t="str">
            <v>2019水产5</v>
          </cell>
        </row>
        <row r="130">
          <cell r="A130" t="str">
            <v>1911503</v>
          </cell>
          <cell r="B130" t="str">
            <v>杨昊璇</v>
          </cell>
          <cell r="C130" t="str">
            <v>女</v>
          </cell>
          <cell r="D130" t="str">
            <v>100</v>
          </cell>
          <cell r="E130" t="str">
            <v>113</v>
          </cell>
          <cell r="F130" t="str">
            <v>2019</v>
          </cell>
          <cell r="G130" t="str">
            <v>2019水产5</v>
          </cell>
        </row>
        <row r="131">
          <cell r="A131" t="str">
            <v>1911504</v>
          </cell>
          <cell r="B131" t="str">
            <v>朱润雨</v>
          </cell>
          <cell r="C131" t="str">
            <v>女</v>
          </cell>
          <cell r="D131" t="str">
            <v>100</v>
          </cell>
          <cell r="E131" t="str">
            <v>113</v>
          </cell>
          <cell r="F131" t="str">
            <v>2019</v>
          </cell>
          <cell r="G131" t="str">
            <v>2019水产5</v>
          </cell>
        </row>
        <row r="132">
          <cell r="A132" t="str">
            <v>1911505</v>
          </cell>
          <cell r="B132" t="str">
            <v>杨璐</v>
          </cell>
          <cell r="C132" t="str">
            <v>女</v>
          </cell>
          <cell r="D132" t="str">
            <v>100</v>
          </cell>
          <cell r="E132" t="str">
            <v>113</v>
          </cell>
          <cell r="F132" t="str">
            <v>2019</v>
          </cell>
          <cell r="G132" t="str">
            <v>2019水产5</v>
          </cell>
        </row>
        <row r="133">
          <cell r="A133" t="str">
            <v>1911506</v>
          </cell>
          <cell r="B133" t="str">
            <v>蒋宇嘉</v>
          </cell>
          <cell r="C133" t="str">
            <v>女</v>
          </cell>
          <cell r="D133" t="str">
            <v>100</v>
          </cell>
          <cell r="E133" t="str">
            <v>113</v>
          </cell>
          <cell r="F133" t="str">
            <v>2019</v>
          </cell>
          <cell r="G133" t="str">
            <v>2019水产5</v>
          </cell>
        </row>
        <row r="134">
          <cell r="A134" t="str">
            <v>1911507</v>
          </cell>
          <cell r="B134" t="str">
            <v>陈思远</v>
          </cell>
          <cell r="C134" t="str">
            <v>女</v>
          </cell>
          <cell r="D134" t="str">
            <v>100</v>
          </cell>
          <cell r="E134" t="str">
            <v>113</v>
          </cell>
          <cell r="F134" t="str">
            <v>2019</v>
          </cell>
          <cell r="G134" t="str">
            <v>2019水产5</v>
          </cell>
        </row>
        <row r="135">
          <cell r="A135" t="str">
            <v>1911508</v>
          </cell>
          <cell r="B135" t="str">
            <v>占思瑶</v>
          </cell>
          <cell r="C135" t="str">
            <v>女</v>
          </cell>
          <cell r="D135" t="str">
            <v>100</v>
          </cell>
          <cell r="E135" t="str">
            <v>113</v>
          </cell>
          <cell r="F135" t="str">
            <v>2019</v>
          </cell>
          <cell r="G135" t="str">
            <v>2019水产5</v>
          </cell>
        </row>
        <row r="136">
          <cell r="A136" t="str">
            <v>1911509</v>
          </cell>
          <cell r="B136" t="str">
            <v>吕酉涵</v>
          </cell>
          <cell r="C136" t="str">
            <v>女</v>
          </cell>
          <cell r="D136" t="str">
            <v>100</v>
          </cell>
          <cell r="E136" t="str">
            <v>113</v>
          </cell>
          <cell r="F136" t="str">
            <v>2019</v>
          </cell>
          <cell r="G136" t="str">
            <v>2019水产5</v>
          </cell>
        </row>
        <row r="137">
          <cell r="A137" t="str">
            <v>1911510</v>
          </cell>
          <cell r="B137" t="str">
            <v>黄宇宁</v>
          </cell>
          <cell r="C137" t="str">
            <v>女</v>
          </cell>
          <cell r="D137" t="str">
            <v>100</v>
          </cell>
          <cell r="E137" t="str">
            <v>113</v>
          </cell>
          <cell r="F137" t="str">
            <v>2019</v>
          </cell>
          <cell r="G137" t="str">
            <v>2019水产5</v>
          </cell>
        </row>
        <row r="138">
          <cell r="A138" t="str">
            <v>1911511</v>
          </cell>
          <cell r="B138" t="str">
            <v>戎若晨</v>
          </cell>
          <cell r="C138" t="str">
            <v>女</v>
          </cell>
          <cell r="D138" t="str">
            <v>100</v>
          </cell>
          <cell r="E138" t="str">
            <v>113</v>
          </cell>
          <cell r="F138" t="str">
            <v>2019</v>
          </cell>
          <cell r="G138" t="str">
            <v>2019水产5</v>
          </cell>
        </row>
        <row r="139">
          <cell r="A139" t="str">
            <v>1911512</v>
          </cell>
          <cell r="B139" t="str">
            <v>胡莼</v>
          </cell>
          <cell r="C139" t="str">
            <v>女</v>
          </cell>
          <cell r="D139" t="str">
            <v>100</v>
          </cell>
          <cell r="E139" t="str">
            <v>113</v>
          </cell>
          <cell r="F139" t="str">
            <v>2019</v>
          </cell>
          <cell r="G139" t="str">
            <v>2019水产5</v>
          </cell>
        </row>
        <row r="140">
          <cell r="A140" t="str">
            <v>1911513</v>
          </cell>
          <cell r="B140" t="str">
            <v>金薇</v>
          </cell>
          <cell r="C140" t="str">
            <v>女</v>
          </cell>
          <cell r="D140" t="str">
            <v>100</v>
          </cell>
          <cell r="E140" t="str">
            <v>113</v>
          </cell>
          <cell r="F140" t="str">
            <v>2019</v>
          </cell>
          <cell r="G140" t="str">
            <v>2019水产5</v>
          </cell>
        </row>
        <row r="141">
          <cell r="A141" t="str">
            <v>1911514</v>
          </cell>
          <cell r="B141" t="str">
            <v>李静娴</v>
          </cell>
          <cell r="C141" t="str">
            <v>女</v>
          </cell>
          <cell r="D141" t="str">
            <v>100</v>
          </cell>
          <cell r="E141" t="str">
            <v>113</v>
          </cell>
          <cell r="F141" t="str">
            <v>2019</v>
          </cell>
          <cell r="G141" t="str">
            <v>2019水产5</v>
          </cell>
        </row>
        <row r="142">
          <cell r="A142" t="str">
            <v>1911515</v>
          </cell>
          <cell r="B142" t="str">
            <v>晏雪</v>
          </cell>
          <cell r="C142" t="str">
            <v>女</v>
          </cell>
          <cell r="D142" t="str">
            <v>100</v>
          </cell>
          <cell r="E142" t="str">
            <v>113</v>
          </cell>
          <cell r="F142" t="str">
            <v>2019</v>
          </cell>
          <cell r="G142" t="str">
            <v>2019水产5</v>
          </cell>
        </row>
        <row r="143">
          <cell r="A143" t="str">
            <v>1911516</v>
          </cell>
          <cell r="B143" t="str">
            <v>林元正</v>
          </cell>
          <cell r="C143" t="str">
            <v>男</v>
          </cell>
          <cell r="D143" t="str">
            <v>100</v>
          </cell>
          <cell r="E143" t="str">
            <v>113</v>
          </cell>
          <cell r="F143" t="str">
            <v>2019</v>
          </cell>
          <cell r="G143" t="str">
            <v>2019水产5</v>
          </cell>
        </row>
        <row r="144">
          <cell r="A144" t="str">
            <v>1911517</v>
          </cell>
          <cell r="B144" t="str">
            <v>刘再宇</v>
          </cell>
          <cell r="C144" t="str">
            <v>男</v>
          </cell>
          <cell r="D144" t="str">
            <v>100</v>
          </cell>
          <cell r="E144" t="str">
            <v>113</v>
          </cell>
          <cell r="F144" t="str">
            <v>2019</v>
          </cell>
          <cell r="G144" t="str">
            <v>2019水产5</v>
          </cell>
        </row>
        <row r="145">
          <cell r="A145" t="str">
            <v>1911518</v>
          </cell>
          <cell r="B145" t="str">
            <v>万云捷</v>
          </cell>
          <cell r="C145" t="str">
            <v>男</v>
          </cell>
          <cell r="D145" t="str">
            <v>100</v>
          </cell>
          <cell r="E145" t="str">
            <v>113</v>
          </cell>
          <cell r="F145" t="str">
            <v>2019</v>
          </cell>
          <cell r="G145" t="str">
            <v>2019水产5</v>
          </cell>
        </row>
        <row r="146">
          <cell r="A146" t="str">
            <v>1911519</v>
          </cell>
          <cell r="B146" t="str">
            <v>俞晨伟</v>
          </cell>
          <cell r="C146" t="str">
            <v>男</v>
          </cell>
          <cell r="D146" t="str">
            <v>100</v>
          </cell>
          <cell r="E146" t="str">
            <v>113</v>
          </cell>
          <cell r="F146" t="str">
            <v>2019</v>
          </cell>
          <cell r="G146" t="str">
            <v>2019水产5</v>
          </cell>
        </row>
        <row r="147">
          <cell r="A147" t="str">
            <v>1911520</v>
          </cell>
          <cell r="B147" t="str">
            <v>徐弢</v>
          </cell>
          <cell r="C147" t="str">
            <v>男</v>
          </cell>
          <cell r="D147" t="str">
            <v>100</v>
          </cell>
          <cell r="E147" t="str">
            <v>113</v>
          </cell>
          <cell r="F147" t="str">
            <v>2019</v>
          </cell>
          <cell r="G147" t="str">
            <v>2019水产5</v>
          </cell>
        </row>
        <row r="148">
          <cell r="A148" t="str">
            <v>1911521</v>
          </cell>
          <cell r="B148" t="str">
            <v>汪城</v>
          </cell>
          <cell r="C148" t="str">
            <v>男</v>
          </cell>
          <cell r="D148" t="str">
            <v>100</v>
          </cell>
          <cell r="E148" t="str">
            <v>113</v>
          </cell>
          <cell r="F148" t="str">
            <v>2019</v>
          </cell>
          <cell r="G148" t="str">
            <v>2019水产5</v>
          </cell>
        </row>
        <row r="149">
          <cell r="A149" t="str">
            <v>1911522</v>
          </cell>
          <cell r="B149" t="str">
            <v>徐思成</v>
          </cell>
          <cell r="C149" t="str">
            <v>男</v>
          </cell>
          <cell r="D149" t="str">
            <v>100</v>
          </cell>
          <cell r="E149" t="str">
            <v>113</v>
          </cell>
          <cell r="F149" t="str">
            <v>2019</v>
          </cell>
          <cell r="G149" t="str">
            <v>2019水产5</v>
          </cell>
        </row>
        <row r="150">
          <cell r="A150" t="str">
            <v>1911523</v>
          </cell>
          <cell r="B150" t="str">
            <v>杨方</v>
          </cell>
          <cell r="C150" t="str">
            <v>男</v>
          </cell>
          <cell r="D150" t="str">
            <v>100</v>
          </cell>
          <cell r="E150" t="str">
            <v>113</v>
          </cell>
          <cell r="F150" t="str">
            <v>2019</v>
          </cell>
          <cell r="G150" t="str">
            <v>2019水产5</v>
          </cell>
        </row>
        <row r="151">
          <cell r="A151" t="str">
            <v>1911524</v>
          </cell>
          <cell r="B151" t="str">
            <v>万海超</v>
          </cell>
          <cell r="C151" t="str">
            <v>男</v>
          </cell>
          <cell r="D151" t="str">
            <v>100</v>
          </cell>
          <cell r="E151" t="str">
            <v>113</v>
          </cell>
          <cell r="F151" t="str">
            <v>2019</v>
          </cell>
          <cell r="G151" t="str">
            <v>2019水产5</v>
          </cell>
        </row>
        <row r="152">
          <cell r="A152" t="str">
            <v>1911525</v>
          </cell>
          <cell r="B152" t="str">
            <v>李子润</v>
          </cell>
          <cell r="C152" t="str">
            <v>男</v>
          </cell>
          <cell r="D152" t="str">
            <v>100</v>
          </cell>
          <cell r="E152" t="str">
            <v>113</v>
          </cell>
          <cell r="F152" t="str">
            <v>2019</v>
          </cell>
          <cell r="G152" t="str">
            <v>2019水产5</v>
          </cell>
        </row>
        <row r="153">
          <cell r="A153" t="str">
            <v>1911526</v>
          </cell>
          <cell r="B153" t="str">
            <v>肖鹏轩</v>
          </cell>
          <cell r="C153" t="str">
            <v>男</v>
          </cell>
          <cell r="D153" t="str">
            <v>100</v>
          </cell>
          <cell r="E153" t="str">
            <v>113</v>
          </cell>
          <cell r="F153" t="str">
            <v>2019</v>
          </cell>
          <cell r="G153" t="str">
            <v>2019水产5</v>
          </cell>
        </row>
        <row r="154">
          <cell r="A154" t="str">
            <v>1911527</v>
          </cell>
          <cell r="B154" t="str">
            <v>张寻欢</v>
          </cell>
          <cell r="C154" t="str">
            <v>男</v>
          </cell>
          <cell r="D154" t="str">
            <v>100</v>
          </cell>
          <cell r="E154" t="str">
            <v>113</v>
          </cell>
          <cell r="F154" t="str">
            <v>2019</v>
          </cell>
          <cell r="G154" t="str">
            <v>2019水产5</v>
          </cell>
        </row>
        <row r="155">
          <cell r="A155" t="str">
            <v>1911528</v>
          </cell>
          <cell r="B155" t="str">
            <v>杨卫东</v>
          </cell>
          <cell r="C155" t="str">
            <v>男</v>
          </cell>
          <cell r="D155" t="str">
            <v>100</v>
          </cell>
          <cell r="E155" t="str">
            <v>113</v>
          </cell>
          <cell r="F155" t="str">
            <v>2019</v>
          </cell>
          <cell r="G155" t="str">
            <v>2019水产5</v>
          </cell>
        </row>
        <row r="156">
          <cell r="A156" t="str">
            <v>1911529</v>
          </cell>
          <cell r="B156" t="str">
            <v>刘浩</v>
          </cell>
          <cell r="C156" t="str">
            <v>男</v>
          </cell>
          <cell r="D156" t="str">
            <v>100</v>
          </cell>
          <cell r="E156" t="str">
            <v>113</v>
          </cell>
          <cell r="F156" t="str">
            <v>2019</v>
          </cell>
          <cell r="G156" t="str">
            <v>2019水产5</v>
          </cell>
        </row>
        <row r="157">
          <cell r="A157" t="str">
            <v>1911530</v>
          </cell>
          <cell r="B157" t="str">
            <v>刘楚禧</v>
          </cell>
          <cell r="C157" t="str">
            <v>男</v>
          </cell>
          <cell r="D157" t="str">
            <v>100</v>
          </cell>
          <cell r="E157" t="str">
            <v>113</v>
          </cell>
          <cell r="F157" t="str">
            <v>2019</v>
          </cell>
          <cell r="G157" t="str">
            <v>2019水产5</v>
          </cell>
        </row>
        <row r="158">
          <cell r="A158" t="str">
            <v>1911601</v>
          </cell>
          <cell r="B158" t="str">
            <v>郭珏莹</v>
          </cell>
          <cell r="C158" t="str">
            <v>女</v>
          </cell>
          <cell r="D158" t="str">
            <v>100</v>
          </cell>
          <cell r="E158" t="str">
            <v>113</v>
          </cell>
          <cell r="F158" t="str">
            <v>2019</v>
          </cell>
          <cell r="G158" t="str">
            <v>2019水产6</v>
          </cell>
        </row>
        <row r="159">
          <cell r="A159" t="str">
            <v>1911602</v>
          </cell>
          <cell r="B159" t="str">
            <v>牛文卉</v>
          </cell>
          <cell r="C159" t="str">
            <v>女</v>
          </cell>
          <cell r="D159" t="str">
            <v>100</v>
          </cell>
          <cell r="E159" t="str">
            <v>113</v>
          </cell>
          <cell r="F159" t="str">
            <v>2019</v>
          </cell>
          <cell r="G159" t="str">
            <v>2019水产6</v>
          </cell>
        </row>
        <row r="160">
          <cell r="A160" t="str">
            <v>1911603</v>
          </cell>
          <cell r="B160" t="str">
            <v>苑美琳</v>
          </cell>
          <cell r="C160" t="str">
            <v>女</v>
          </cell>
          <cell r="D160" t="str">
            <v>100</v>
          </cell>
          <cell r="E160" t="str">
            <v>113</v>
          </cell>
          <cell r="F160" t="str">
            <v>2019</v>
          </cell>
          <cell r="G160" t="str">
            <v>2019水产6</v>
          </cell>
        </row>
        <row r="161">
          <cell r="A161" t="str">
            <v>1911604</v>
          </cell>
          <cell r="B161" t="str">
            <v>徐泽凡</v>
          </cell>
          <cell r="C161" t="str">
            <v>女</v>
          </cell>
          <cell r="D161" t="str">
            <v>100</v>
          </cell>
          <cell r="E161" t="str">
            <v>113</v>
          </cell>
          <cell r="F161" t="str">
            <v>2019</v>
          </cell>
          <cell r="G161" t="str">
            <v>2019水产6</v>
          </cell>
        </row>
        <row r="162">
          <cell r="A162" t="str">
            <v>1911605</v>
          </cell>
          <cell r="B162" t="str">
            <v>沈凡</v>
          </cell>
          <cell r="C162" t="str">
            <v>女</v>
          </cell>
          <cell r="D162" t="str">
            <v>100</v>
          </cell>
          <cell r="E162" t="str">
            <v>113</v>
          </cell>
          <cell r="F162" t="str">
            <v>2019</v>
          </cell>
          <cell r="G162" t="str">
            <v>2019水产6</v>
          </cell>
        </row>
        <row r="163">
          <cell r="A163" t="str">
            <v>1911606</v>
          </cell>
          <cell r="B163" t="str">
            <v>王仁萱</v>
          </cell>
          <cell r="C163" t="str">
            <v>女</v>
          </cell>
          <cell r="D163" t="str">
            <v>100</v>
          </cell>
          <cell r="E163" t="str">
            <v>113</v>
          </cell>
          <cell r="F163" t="str">
            <v>2019</v>
          </cell>
          <cell r="G163" t="str">
            <v>2019水产6</v>
          </cell>
        </row>
        <row r="164">
          <cell r="A164" t="str">
            <v>1911607</v>
          </cell>
          <cell r="B164" t="str">
            <v>李旦妍</v>
          </cell>
          <cell r="C164" t="str">
            <v>女</v>
          </cell>
          <cell r="D164" t="str">
            <v>100</v>
          </cell>
          <cell r="E164" t="str">
            <v>113</v>
          </cell>
          <cell r="F164" t="str">
            <v>2019</v>
          </cell>
          <cell r="G164" t="str">
            <v>2019水产6</v>
          </cell>
        </row>
        <row r="165">
          <cell r="A165" t="str">
            <v>1911608</v>
          </cell>
          <cell r="B165" t="str">
            <v>吴芬芬</v>
          </cell>
          <cell r="C165" t="str">
            <v>女</v>
          </cell>
          <cell r="D165" t="str">
            <v>100</v>
          </cell>
          <cell r="E165" t="str">
            <v>113</v>
          </cell>
          <cell r="F165" t="str">
            <v>2019</v>
          </cell>
          <cell r="G165" t="str">
            <v>2019水产6</v>
          </cell>
        </row>
        <row r="166">
          <cell r="A166" t="str">
            <v>1911609</v>
          </cell>
          <cell r="B166" t="str">
            <v>罗莞月</v>
          </cell>
          <cell r="C166" t="str">
            <v>女</v>
          </cell>
          <cell r="D166" t="str">
            <v>100</v>
          </cell>
          <cell r="E166" t="str">
            <v>113</v>
          </cell>
          <cell r="F166" t="str">
            <v>2019</v>
          </cell>
          <cell r="G166" t="str">
            <v>2019水产6</v>
          </cell>
        </row>
        <row r="167">
          <cell r="A167" t="str">
            <v>1911611</v>
          </cell>
          <cell r="B167" t="str">
            <v>彭文珍</v>
          </cell>
          <cell r="C167" t="str">
            <v>女</v>
          </cell>
          <cell r="D167" t="str">
            <v>100</v>
          </cell>
          <cell r="E167" t="str">
            <v>113</v>
          </cell>
          <cell r="F167" t="str">
            <v>2019</v>
          </cell>
          <cell r="G167" t="str">
            <v>2019水产6</v>
          </cell>
        </row>
        <row r="168">
          <cell r="A168" t="str">
            <v>1911612</v>
          </cell>
          <cell r="B168" t="str">
            <v>陈婷艳</v>
          </cell>
          <cell r="C168" t="str">
            <v>女</v>
          </cell>
          <cell r="D168" t="str">
            <v>100</v>
          </cell>
          <cell r="E168" t="str">
            <v>113</v>
          </cell>
          <cell r="F168" t="str">
            <v>2019</v>
          </cell>
          <cell r="G168" t="str">
            <v>2019水产6</v>
          </cell>
        </row>
        <row r="169">
          <cell r="A169" t="str">
            <v>1911613</v>
          </cell>
          <cell r="B169" t="str">
            <v>杨玉玥</v>
          </cell>
          <cell r="C169" t="str">
            <v>女</v>
          </cell>
          <cell r="D169" t="str">
            <v>100</v>
          </cell>
          <cell r="E169" t="str">
            <v>113</v>
          </cell>
          <cell r="F169" t="str">
            <v>2019</v>
          </cell>
          <cell r="G169" t="str">
            <v>2019水产6</v>
          </cell>
        </row>
        <row r="170">
          <cell r="A170" t="str">
            <v>1911614</v>
          </cell>
          <cell r="B170" t="str">
            <v>杨家丽</v>
          </cell>
          <cell r="C170" t="str">
            <v>女</v>
          </cell>
          <cell r="D170" t="str">
            <v>100</v>
          </cell>
          <cell r="E170" t="str">
            <v>113</v>
          </cell>
          <cell r="F170" t="str">
            <v>2019</v>
          </cell>
          <cell r="G170" t="str">
            <v>2019水产6</v>
          </cell>
        </row>
        <row r="171">
          <cell r="A171" t="str">
            <v>1911615</v>
          </cell>
          <cell r="B171" t="str">
            <v>马从贵</v>
          </cell>
          <cell r="C171" t="str">
            <v>男</v>
          </cell>
          <cell r="D171" t="str">
            <v>100</v>
          </cell>
          <cell r="E171" t="str">
            <v>113</v>
          </cell>
          <cell r="F171" t="str">
            <v>2019</v>
          </cell>
          <cell r="G171" t="str">
            <v>2019水产6</v>
          </cell>
        </row>
        <row r="172">
          <cell r="A172" t="str">
            <v>1911616</v>
          </cell>
          <cell r="B172" t="str">
            <v>梁尧瑞</v>
          </cell>
          <cell r="C172" t="str">
            <v>男</v>
          </cell>
          <cell r="D172" t="str">
            <v>100</v>
          </cell>
          <cell r="E172" t="str">
            <v>113</v>
          </cell>
          <cell r="F172" t="str">
            <v>2019</v>
          </cell>
          <cell r="G172" t="str">
            <v>2019水产6</v>
          </cell>
        </row>
        <row r="173">
          <cell r="A173" t="str">
            <v>1911617</v>
          </cell>
          <cell r="B173" t="str">
            <v>鲍全治</v>
          </cell>
          <cell r="C173" t="str">
            <v>男</v>
          </cell>
          <cell r="D173" t="str">
            <v>100</v>
          </cell>
          <cell r="E173" t="str">
            <v>113</v>
          </cell>
          <cell r="F173" t="str">
            <v>2019</v>
          </cell>
          <cell r="G173" t="str">
            <v>2019水产6</v>
          </cell>
        </row>
        <row r="174">
          <cell r="A174" t="str">
            <v>1911619</v>
          </cell>
          <cell r="B174" t="str">
            <v>程炜东</v>
          </cell>
          <cell r="C174" t="str">
            <v>男</v>
          </cell>
          <cell r="D174" t="str">
            <v>100</v>
          </cell>
          <cell r="E174" t="str">
            <v>113</v>
          </cell>
          <cell r="F174" t="str">
            <v>2019</v>
          </cell>
          <cell r="G174" t="str">
            <v>2019水产6</v>
          </cell>
        </row>
        <row r="175">
          <cell r="A175" t="str">
            <v>1911620</v>
          </cell>
          <cell r="B175" t="str">
            <v>牛瑞健</v>
          </cell>
          <cell r="C175" t="str">
            <v>男</v>
          </cell>
          <cell r="D175" t="str">
            <v>100</v>
          </cell>
          <cell r="E175" t="str">
            <v>113</v>
          </cell>
          <cell r="F175" t="str">
            <v>2019</v>
          </cell>
          <cell r="G175" t="str">
            <v>2019水产6</v>
          </cell>
        </row>
        <row r="176">
          <cell r="A176" t="str">
            <v>1911621</v>
          </cell>
          <cell r="B176" t="str">
            <v>薛玥</v>
          </cell>
          <cell r="C176" t="str">
            <v>男</v>
          </cell>
          <cell r="D176" t="str">
            <v>100</v>
          </cell>
          <cell r="E176" t="str">
            <v>113</v>
          </cell>
          <cell r="F176" t="str">
            <v>2019</v>
          </cell>
          <cell r="G176" t="str">
            <v>2019水产6</v>
          </cell>
        </row>
        <row r="177">
          <cell r="A177" t="str">
            <v>1911622</v>
          </cell>
          <cell r="B177" t="str">
            <v>刘俊浩</v>
          </cell>
          <cell r="C177" t="str">
            <v>男</v>
          </cell>
          <cell r="D177" t="str">
            <v>100</v>
          </cell>
          <cell r="E177" t="str">
            <v>113</v>
          </cell>
          <cell r="F177" t="str">
            <v>2019</v>
          </cell>
          <cell r="G177" t="str">
            <v>2019水产6</v>
          </cell>
        </row>
        <row r="178">
          <cell r="A178" t="str">
            <v>1911623</v>
          </cell>
          <cell r="B178" t="str">
            <v>程逸洲</v>
          </cell>
          <cell r="C178" t="str">
            <v>男</v>
          </cell>
          <cell r="D178" t="str">
            <v>100</v>
          </cell>
          <cell r="E178" t="str">
            <v>113</v>
          </cell>
          <cell r="F178" t="str">
            <v>2019</v>
          </cell>
          <cell r="G178" t="str">
            <v>2019水产6</v>
          </cell>
        </row>
        <row r="179">
          <cell r="A179" t="str">
            <v>1911624</v>
          </cell>
          <cell r="B179" t="str">
            <v>蒋敬增</v>
          </cell>
          <cell r="C179" t="str">
            <v>男</v>
          </cell>
          <cell r="D179" t="str">
            <v>100</v>
          </cell>
          <cell r="E179" t="str">
            <v>113</v>
          </cell>
          <cell r="F179" t="str">
            <v>2019</v>
          </cell>
          <cell r="G179" t="str">
            <v>2019水产6</v>
          </cell>
        </row>
        <row r="180">
          <cell r="A180" t="str">
            <v>1911625</v>
          </cell>
          <cell r="B180" t="str">
            <v>肖乐兮</v>
          </cell>
          <cell r="C180" t="str">
            <v>男</v>
          </cell>
          <cell r="D180" t="str">
            <v>100</v>
          </cell>
          <cell r="E180" t="str">
            <v>113</v>
          </cell>
          <cell r="F180" t="str">
            <v>2019</v>
          </cell>
          <cell r="G180" t="str">
            <v>2019水产6</v>
          </cell>
        </row>
        <row r="181">
          <cell r="A181" t="str">
            <v>1911626</v>
          </cell>
          <cell r="B181" t="str">
            <v>刘林怡</v>
          </cell>
          <cell r="C181" t="str">
            <v>男</v>
          </cell>
          <cell r="D181" t="str">
            <v>100</v>
          </cell>
          <cell r="E181" t="str">
            <v>113</v>
          </cell>
          <cell r="F181" t="str">
            <v>2019</v>
          </cell>
          <cell r="G181" t="str">
            <v>2019水产6</v>
          </cell>
        </row>
        <row r="182">
          <cell r="A182" t="str">
            <v>1911627</v>
          </cell>
          <cell r="B182" t="str">
            <v>易崇天</v>
          </cell>
          <cell r="C182" t="str">
            <v>男</v>
          </cell>
          <cell r="D182" t="str">
            <v>100</v>
          </cell>
          <cell r="E182" t="str">
            <v>113</v>
          </cell>
          <cell r="F182" t="str">
            <v>2019</v>
          </cell>
          <cell r="G182" t="str">
            <v>2019水产6</v>
          </cell>
        </row>
        <row r="183">
          <cell r="A183" t="str">
            <v>1911628</v>
          </cell>
          <cell r="B183" t="str">
            <v>蒋昊池</v>
          </cell>
          <cell r="C183" t="str">
            <v>男</v>
          </cell>
          <cell r="D183" t="str">
            <v>100</v>
          </cell>
          <cell r="E183" t="str">
            <v>113</v>
          </cell>
          <cell r="F183" t="str">
            <v>2019</v>
          </cell>
          <cell r="G183" t="str">
            <v>2019水产6</v>
          </cell>
        </row>
        <row r="184">
          <cell r="A184" t="str">
            <v>1911629</v>
          </cell>
          <cell r="B184" t="str">
            <v>罗鹏辉</v>
          </cell>
          <cell r="C184" t="str">
            <v>男</v>
          </cell>
          <cell r="D184" t="str">
            <v>100</v>
          </cell>
          <cell r="E184" t="str">
            <v>113</v>
          </cell>
          <cell r="F184" t="str">
            <v>2019</v>
          </cell>
          <cell r="G184" t="str">
            <v>2019水产6</v>
          </cell>
        </row>
        <row r="185">
          <cell r="A185" t="str">
            <v>1911630</v>
          </cell>
          <cell r="B185" t="str">
            <v>李塬廷</v>
          </cell>
          <cell r="C185" t="str">
            <v>男</v>
          </cell>
          <cell r="D185" t="str">
            <v>100</v>
          </cell>
          <cell r="E185" t="str">
            <v>113</v>
          </cell>
          <cell r="F185" t="str">
            <v>2019</v>
          </cell>
          <cell r="G185" t="str">
            <v>2019水产6</v>
          </cell>
        </row>
        <row r="186">
          <cell r="A186" t="str">
            <v>1911701</v>
          </cell>
          <cell r="B186" t="str">
            <v>刘郭洋</v>
          </cell>
          <cell r="C186" t="str">
            <v>女</v>
          </cell>
          <cell r="D186" t="str">
            <v>100</v>
          </cell>
          <cell r="E186" t="str">
            <v>113</v>
          </cell>
          <cell r="F186" t="str">
            <v>2019</v>
          </cell>
          <cell r="G186" t="str">
            <v>2019水产7</v>
          </cell>
        </row>
        <row r="187">
          <cell r="A187" t="str">
            <v>1911702</v>
          </cell>
          <cell r="B187" t="str">
            <v>苏靖媛</v>
          </cell>
          <cell r="C187" t="str">
            <v>女</v>
          </cell>
          <cell r="D187" t="str">
            <v>100</v>
          </cell>
          <cell r="E187" t="str">
            <v>113</v>
          </cell>
          <cell r="F187" t="str">
            <v>2019</v>
          </cell>
          <cell r="G187" t="str">
            <v>2019水产7</v>
          </cell>
        </row>
        <row r="188">
          <cell r="A188" t="str">
            <v>1911703</v>
          </cell>
          <cell r="B188" t="str">
            <v>陈蔡洁</v>
          </cell>
          <cell r="C188" t="str">
            <v>女</v>
          </cell>
          <cell r="D188" t="str">
            <v>100</v>
          </cell>
          <cell r="E188" t="str">
            <v>113</v>
          </cell>
          <cell r="F188" t="str">
            <v>2019</v>
          </cell>
          <cell r="G188" t="str">
            <v>2019水产7</v>
          </cell>
        </row>
        <row r="189">
          <cell r="A189" t="str">
            <v>1911704</v>
          </cell>
          <cell r="B189" t="str">
            <v>钟雯隽</v>
          </cell>
          <cell r="C189" t="str">
            <v>女</v>
          </cell>
          <cell r="D189" t="str">
            <v>100</v>
          </cell>
          <cell r="E189" t="str">
            <v>113</v>
          </cell>
          <cell r="F189" t="str">
            <v>2019</v>
          </cell>
          <cell r="G189" t="str">
            <v>2019水产7</v>
          </cell>
        </row>
        <row r="190">
          <cell r="A190" t="str">
            <v>1911705</v>
          </cell>
          <cell r="B190" t="str">
            <v>孙若凌</v>
          </cell>
          <cell r="C190" t="str">
            <v>女</v>
          </cell>
          <cell r="D190" t="str">
            <v>100</v>
          </cell>
          <cell r="E190" t="str">
            <v>113</v>
          </cell>
          <cell r="F190" t="str">
            <v>2019</v>
          </cell>
          <cell r="G190" t="str">
            <v>2019水产7</v>
          </cell>
        </row>
        <row r="191">
          <cell r="A191" t="str">
            <v>1911706</v>
          </cell>
          <cell r="B191" t="str">
            <v>丁然然</v>
          </cell>
          <cell r="C191" t="str">
            <v>女</v>
          </cell>
          <cell r="D191" t="str">
            <v>100</v>
          </cell>
          <cell r="E191" t="str">
            <v>113</v>
          </cell>
          <cell r="F191" t="str">
            <v>2019</v>
          </cell>
          <cell r="G191" t="str">
            <v>2019水产7</v>
          </cell>
        </row>
        <row r="192">
          <cell r="A192" t="str">
            <v>1911707</v>
          </cell>
          <cell r="B192" t="str">
            <v>张沁</v>
          </cell>
          <cell r="C192" t="str">
            <v>女</v>
          </cell>
          <cell r="D192" t="str">
            <v>100</v>
          </cell>
          <cell r="E192" t="str">
            <v>113</v>
          </cell>
          <cell r="F192" t="str">
            <v>2019</v>
          </cell>
          <cell r="G192" t="str">
            <v>2019水产7</v>
          </cell>
        </row>
        <row r="193">
          <cell r="A193" t="str">
            <v>1911708</v>
          </cell>
          <cell r="B193" t="str">
            <v>漆丽晨</v>
          </cell>
          <cell r="C193" t="str">
            <v>女</v>
          </cell>
          <cell r="D193" t="str">
            <v>100</v>
          </cell>
          <cell r="E193" t="str">
            <v>113</v>
          </cell>
          <cell r="F193" t="str">
            <v>2019</v>
          </cell>
          <cell r="G193" t="str">
            <v>2019水产7</v>
          </cell>
        </row>
        <row r="194">
          <cell r="A194" t="str">
            <v>1911709</v>
          </cell>
          <cell r="B194" t="str">
            <v>李红润</v>
          </cell>
          <cell r="C194" t="str">
            <v>女</v>
          </cell>
          <cell r="D194" t="str">
            <v>100</v>
          </cell>
          <cell r="E194" t="str">
            <v>113</v>
          </cell>
          <cell r="F194" t="str">
            <v>2019</v>
          </cell>
          <cell r="G194" t="str">
            <v>2019水产7</v>
          </cell>
        </row>
        <row r="195">
          <cell r="A195" t="str">
            <v>1911710</v>
          </cell>
          <cell r="B195" t="str">
            <v>祝晓璇</v>
          </cell>
          <cell r="C195" t="str">
            <v>女</v>
          </cell>
          <cell r="D195" t="str">
            <v>100</v>
          </cell>
          <cell r="E195" t="str">
            <v>113</v>
          </cell>
          <cell r="F195" t="str">
            <v>2019</v>
          </cell>
          <cell r="G195" t="str">
            <v>2019水产7</v>
          </cell>
        </row>
        <row r="196">
          <cell r="A196" t="str">
            <v>1911711</v>
          </cell>
          <cell r="B196" t="str">
            <v>李可莹</v>
          </cell>
          <cell r="C196" t="str">
            <v>女</v>
          </cell>
          <cell r="D196" t="str">
            <v>100</v>
          </cell>
          <cell r="E196" t="str">
            <v>113</v>
          </cell>
          <cell r="F196" t="str">
            <v>2019</v>
          </cell>
          <cell r="G196" t="str">
            <v>2019水产7</v>
          </cell>
        </row>
        <row r="197">
          <cell r="A197" t="str">
            <v>1911712</v>
          </cell>
          <cell r="B197" t="str">
            <v>吕汶姚</v>
          </cell>
          <cell r="C197" t="str">
            <v>女</v>
          </cell>
          <cell r="D197" t="str">
            <v>100</v>
          </cell>
          <cell r="E197" t="str">
            <v>113</v>
          </cell>
          <cell r="F197" t="str">
            <v>2019</v>
          </cell>
          <cell r="G197" t="str">
            <v>2019水产7</v>
          </cell>
        </row>
        <row r="198">
          <cell r="A198" t="str">
            <v>1911713</v>
          </cell>
          <cell r="B198" t="str">
            <v>廖庭蕊</v>
          </cell>
          <cell r="C198" t="str">
            <v>女</v>
          </cell>
          <cell r="D198" t="str">
            <v>100</v>
          </cell>
          <cell r="E198" t="str">
            <v>113</v>
          </cell>
          <cell r="F198" t="str">
            <v>2019</v>
          </cell>
          <cell r="G198" t="str">
            <v>2019水产7</v>
          </cell>
        </row>
        <row r="199">
          <cell r="A199" t="str">
            <v>1911714</v>
          </cell>
          <cell r="B199" t="str">
            <v>陈珍平</v>
          </cell>
          <cell r="C199" t="str">
            <v>女</v>
          </cell>
          <cell r="D199" t="str">
            <v>100</v>
          </cell>
          <cell r="E199" t="str">
            <v>113</v>
          </cell>
          <cell r="F199" t="str">
            <v>2019</v>
          </cell>
          <cell r="G199" t="str">
            <v>2019水产7</v>
          </cell>
        </row>
        <row r="200">
          <cell r="A200" t="str">
            <v>1911715</v>
          </cell>
          <cell r="B200" t="str">
            <v>涂凌云</v>
          </cell>
          <cell r="C200" t="str">
            <v>男</v>
          </cell>
          <cell r="D200" t="str">
            <v>100</v>
          </cell>
          <cell r="E200" t="str">
            <v>113</v>
          </cell>
          <cell r="F200" t="str">
            <v>2019</v>
          </cell>
          <cell r="G200" t="str">
            <v>2019水产7</v>
          </cell>
        </row>
        <row r="201">
          <cell r="A201" t="str">
            <v>1911716</v>
          </cell>
          <cell r="B201" t="str">
            <v>李佳蔚</v>
          </cell>
          <cell r="C201" t="str">
            <v>男</v>
          </cell>
          <cell r="D201" t="str">
            <v>100</v>
          </cell>
          <cell r="E201" t="str">
            <v>113</v>
          </cell>
          <cell r="F201" t="str">
            <v>2019</v>
          </cell>
          <cell r="G201" t="str">
            <v>2019水产7</v>
          </cell>
        </row>
        <row r="202">
          <cell r="A202" t="str">
            <v>1911717</v>
          </cell>
          <cell r="B202" t="str">
            <v>李惟中</v>
          </cell>
          <cell r="C202" t="str">
            <v>男</v>
          </cell>
          <cell r="D202" t="str">
            <v>100</v>
          </cell>
          <cell r="E202" t="str">
            <v>113</v>
          </cell>
          <cell r="F202" t="str">
            <v>2019</v>
          </cell>
          <cell r="G202" t="str">
            <v>2019水产7</v>
          </cell>
        </row>
        <row r="203">
          <cell r="A203" t="str">
            <v>1911718</v>
          </cell>
          <cell r="B203" t="str">
            <v>任弋林</v>
          </cell>
          <cell r="C203" t="str">
            <v>男</v>
          </cell>
          <cell r="D203" t="str">
            <v>100</v>
          </cell>
          <cell r="E203" t="str">
            <v>113</v>
          </cell>
          <cell r="F203" t="str">
            <v>2019</v>
          </cell>
          <cell r="G203" t="str">
            <v>2019水产7</v>
          </cell>
        </row>
        <row r="204">
          <cell r="A204" t="str">
            <v>1911719</v>
          </cell>
          <cell r="B204" t="str">
            <v>钟加杰</v>
          </cell>
          <cell r="C204" t="str">
            <v>男</v>
          </cell>
          <cell r="D204" t="str">
            <v>100</v>
          </cell>
          <cell r="E204" t="str">
            <v>113</v>
          </cell>
          <cell r="F204" t="str">
            <v>2019</v>
          </cell>
          <cell r="G204" t="str">
            <v>2019水产7</v>
          </cell>
        </row>
        <row r="205">
          <cell r="A205" t="str">
            <v>1911720</v>
          </cell>
          <cell r="B205" t="str">
            <v>周志杰</v>
          </cell>
          <cell r="C205" t="str">
            <v>男</v>
          </cell>
          <cell r="D205" t="str">
            <v>100</v>
          </cell>
          <cell r="E205" t="str">
            <v>113</v>
          </cell>
          <cell r="F205" t="str">
            <v>2019</v>
          </cell>
          <cell r="G205" t="str">
            <v>2019水产7</v>
          </cell>
        </row>
        <row r="206">
          <cell r="A206" t="str">
            <v>1911721</v>
          </cell>
          <cell r="B206" t="str">
            <v>吕伟业</v>
          </cell>
          <cell r="C206" t="str">
            <v>男</v>
          </cell>
          <cell r="D206" t="str">
            <v>100</v>
          </cell>
          <cell r="E206" t="str">
            <v>113</v>
          </cell>
          <cell r="F206" t="str">
            <v>2019</v>
          </cell>
          <cell r="G206" t="str">
            <v>2019水产7</v>
          </cell>
        </row>
        <row r="207">
          <cell r="A207" t="str">
            <v>1911722</v>
          </cell>
          <cell r="B207" t="str">
            <v>徐昊</v>
          </cell>
          <cell r="C207" t="str">
            <v>男</v>
          </cell>
          <cell r="D207" t="str">
            <v>100</v>
          </cell>
          <cell r="E207" t="str">
            <v>113</v>
          </cell>
          <cell r="F207" t="str">
            <v>2019</v>
          </cell>
          <cell r="G207" t="str">
            <v>2019水产7</v>
          </cell>
        </row>
        <row r="208">
          <cell r="A208" t="str">
            <v>1911723</v>
          </cell>
          <cell r="B208" t="str">
            <v>刘运宝</v>
          </cell>
          <cell r="C208" t="str">
            <v>男</v>
          </cell>
          <cell r="D208" t="str">
            <v>100</v>
          </cell>
          <cell r="E208" t="str">
            <v>113</v>
          </cell>
          <cell r="F208" t="str">
            <v>2019</v>
          </cell>
          <cell r="G208" t="str">
            <v>2019水产7</v>
          </cell>
        </row>
        <row r="209">
          <cell r="A209" t="str">
            <v>1911724</v>
          </cell>
          <cell r="B209" t="str">
            <v>谢辉</v>
          </cell>
          <cell r="C209" t="str">
            <v>男</v>
          </cell>
          <cell r="D209" t="str">
            <v>100</v>
          </cell>
          <cell r="E209" t="str">
            <v>113</v>
          </cell>
          <cell r="F209" t="str">
            <v>2019</v>
          </cell>
          <cell r="G209" t="str">
            <v>2019水产7</v>
          </cell>
        </row>
        <row r="210">
          <cell r="A210" t="str">
            <v>1911725</v>
          </cell>
          <cell r="B210" t="str">
            <v>杨钊</v>
          </cell>
          <cell r="C210" t="str">
            <v>男</v>
          </cell>
          <cell r="D210" t="str">
            <v>100</v>
          </cell>
          <cell r="E210" t="str">
            <v>113</v>
          </cell>
          <cell r="F210" t="str">
            <v>2019</v>
          </cell>
          <cell r="G210" t="str">
            <v>2019水产7</v>
          </cell>
        </row>
        <row r="211">
          <cell r="A211" t="str">
            <v>1911726</v>
          </cell>
          <cell r="B211" t="str">
            <v>张钦义</v>
          </cell>
          <cell r="C211" t="str">
            <v>男</v>
          </cell>
          <cell r="D211" t="str">
            <v>100</v>
          </cell>
          <cell r="E211" t="str">
            <v>113</v>
          </cell>
          <cell r="F211" t="str">
            <v>2019</v>
          </cell>
          <cell r="G211" t="str">
            <v>2019水产7</v>
          </cell>
        </row>
        <row r="212">
          <cell r="A212" t="str">
            <v>1911727</v>
          </cell>
          <cell r="B212" t="str">
            <v>张仕炜</v>
          </cell>
          <cell r="C212" t="str">
            <v>男</v>
          </cell>
          <cell r="D212" t="str">
            <v>100</v>
          </cell>
          <cell r="E212" t="str">
            <v>113</v>
          </cell>
          <cell r="F212" t="str">
            <v>2019</v>
          </cell>
          <cell r="G212" t="str">
            <v>2019水产7</v>
          </cell>
        </row>
        <row r="213">
          <cell r="A213" t="str">
            <v>1911728</v>
          </cell>
          <cell r="B213" t="str">
            <v>陈曦</v>
          </cell>
          <cell r="C213" t="str">
            <v>男</v>
          </cell>
          <cell r="D213" t="str">
            <v>100</v>
          </cell>
          <cell r="E213" t="str">
            <v>113</v>
          </cell>
          <cell r="F213" t="str">
            <v>2019</v>
          </cell>
          <cell r="G213" t="str">
            <v>2019水产7</v>
          </cell>
        </row>
        <row r="214">
          <cell r="A214" t="str">
            <v>1911729</v>
          </cell>
          <cell r="B214" t="str">
            <v>胡梦阳</v>
          </cell>
          <cell r="C214" t="str">
            <v>男</v>
          </cell>
          <cell r="D214" t="str">
            <v>100</v>
          </cell>
          <cell r="E214" t="str">
            <v>113</v>
          </cell>
          <cell r="F214" t="str">
            <v>2019</v>
          </cell>
          <cell r="G214" t="str">
            <v>2019水产7</v>
          </cell>
        </row>
        <row r="215">
          <cell r="A215" t="str">
            <v>1911730</v>
          </cell>
          <cell r="B215" t="str">
            <v>马子轩</v>
          </cell>
          <cell r="C215" t="str">
            <v>男</v>
          </cell>
          <cell r="D215" t="str">
            <v>100</v>
          </cell>
          <cell r="E215" t="str">
            <v>113</v>
          </cell>
          <cell r="F215" t="str">
            <v>2019</v>
          </cell>
          <cell r="G215" t="str">
            <v>2019水产7</v>
          </cell>
        </row>
        <row r="216">
          <cell r="A216" t="str">
            <v>1913101</v>
          </cell>
          <cell r="B216" t="str">
            <v>江斯晴</v>
          </cell>
          <cell r="C216" t="str">
            <v>女</v>
          </cell>
          <cell r="D216" t="str">
            <v>100</v>
          </cell>
          <cell r="E216" t="str">
            <v>132</v>
          </cell>
          <cell r="F216" t="str">
            <v>2019</v>
          </cell>
          <cell r="G216" t="str">
            <v>2019生物1</v>
          </cell>
        </row>
        <row r="217">
          <cell r="A217" t="str">
            <v>1913102</v>
          </cell>
          <cell r="B217" t="str">
            <v>胡馨悦</v>
          </cell>
          <cell r="C217" t="str">
            <v>女</v>
          </cell>
          <cell r="D217" t="str">
            <v>100</v>
          </cell>
          <cell r="E217" t="str">
            <v>132</v>
          </cell>
          <cell r="F217" t="str">
            <v>2019</v>
          </cell>
          <cell r="G217" t="str">
            <v>2019生物1</v>
          </cell>
        </row>
        <row r="218">
          <cell r="A218" t="str">
            <v>1913103</v>
          </cell>
          <cell r="B218" t="str">
            <v>杨佳倩</v>
          </cell>
          <cell r="C218" t="str">
            <v>女</v>
          </cell>
          <cell r="D218" t="str">
            <v>100</v>
          </cell>
          <cell r="E218" t="str">
            <v>132</v>
          </cell>
          <cell r="F218" t="str">
            <v>2019</v>
          </cell>
          <cell r="G218" t="str">
            <v>2019生物1</v>
          </cell>
        </row>
        <row r="219">
          <cell r="A219" t="str">
            <v>1913104</v>
          </cell>
          <cell r="B219" t="str">
            <v>郭逸凡</v>
          </cell>
          <cell r="C219" t="str">
            <v>女</v>
          </cell>
          <cell r="D219" t="str">
            <v>100</v>
          </cell>
          <cell r="E219" t="str">
            <v>132</v>
          </cell>
          <cell r="F219" t="str">
            <v>2019</v>
          </cell>
          <cell r="G219" t="str">
            <v>2019生物1</v>
          </cell>
        </row>
        <row r="220">
          <cell r="A220" t="str">
            <v>1913105</v>
          </cell>
          <cell r="B220" t="str">
            <v>陆蓉</v>
          </cell>
          <cell r="C220" t="str">
            <v>女</v>
          </cell>
          <cell r="D220" t="str">
            <v>100</v>
          </cell>
          <cell r="E220" t="str">
            <v>132</v>
          </cell>
          <cell r="F220" t="str">
            <v>2019</v>
          </cell>
          <cell r="G220" t="str">
            <v>2019生物1</v>
          </cell>
        </row>
        <row r="221">
          <cell r="A221" t="str">
            <v>1913106</v>
          </cell>
          <cell r="B221" t="str">
            <v>蔡奕彦</v>
          </cell>
          <cell r="C221" t="str">
            <v>女</v>
          </cell>
          <cell r="D221" t="str">
            <v>100</v>
          </cell>
          <cell r="E221" t="str">
            <v>132</v>
          </cell>
          <cell r="F221" t="str">
            <v>2019</v>
          </cell>
          <cell r="G221" t="str">
            <v>2019生物1</v>
          </cell>
        </row>
        <row r="222">
          <cell r="A222" t="str">
            <v>1913107</v>
          </cell>
          <cell r="B222" t="str">
            <v>沈懿蓉</v>
          </cell>
          <cell r="C222" t="str">
            <v>女</v>
          </cell>
          <cell r="D222" t="str">
            <v>100</v>
          </cell>
          <cell r="E222" t="str">
            <v>132</v>
          </cell>
          <cell r="F222" t="str">
            <v>2019</v>
          </cell>
          <cell r="G222" t="str">
            <v>2019生物1</v>
          </cell>
        </row>
        <row r="223">
          <cell r="A223" t="str">
            <v>1913108</v>
          </cell>
          <cell r="B223" t="str">
            <v>朱丽雯</v>
          </cell>
          <cell r="C223" t="str">
            <v>女</v>
          </cell>
          <cell r="D223" t="str">
            <v>100</v>
          </cell>
          <cell r="E223" t="str">
            <v>132</v>
          </cell>
          <cell r="F223" t="str">
            <v>2019</v>
          </cell>
          <cell r="G223" t="str">
            <v>2019生物1</v>
          </cell>
        </row>
        <row r="224">
          <cell r="A224" t="str">
            <v>1913109</v>
          </cell>
          <cell r="B224" t="str">
            <v>金迷娜</v>
          </cell>
          <cell r="C224" t="str">
            <v>女</v>
          </cell>
          <cell r="D224" t="str">
            <v>100</v>
          </cell>
          <cell r="E224" t="str">
            <v>132</v>
          </cell>
          <cell r="F224" t="str">
            <v>2019</v>
          </cell>
          <cell r="G224" t="str">
            <v>2019生物1</v>
          </cell>
        </row>
        <row r="225">
          <cell r="A225" t="str">
            <v>1913110</v>
          </cell>
          <cell r="B225" t="str">
            <v>傅梦雪</v>
          </cell>
          <cell r="C225" t="str">
            <v>女</v>
          </cell>
          <cell r="D225" t="str">
            <v>100</v>
          </cell>
          <cell r="E225" t="str">
            <v>132</v>
          </cell>
          <cell r="F225" t="str">
            <v>2019</v>
          </cell>
          <cell r="G225" t="str">
            <v>2019生物1</v>
          </cell>
        </row>
        <row r="226">
          <cell r="A226" t="str">
            <v>1913111</v>
          </cell>
          <cell r="B226" t="str">
            <v>俞琳</v>
          </cell>
          <cell r="C226" t="str">
            <v>女</v>
          </cell>
          <cell r="D226" t="str">
            <v>100</v>
          </cell>
          <cell r="E226" t="str">
            <v>132</v>
          </cell>
          <cell r="F226" t="str">
            <v>2019</v>
          </cell>
          <cell r="G226" t="str">
            <v>2019生物1</v>
          </cell>
        </row>
        <row r="227">
          <cell r="A227" t="str">
            <v>1913112</v>
          </cell>
          <cell r="B227" t="str">
            <v>叶晓琳</v>
          </cell>
          <cell r="C227" t="str">
            <v>女</v>
          </cell>
          <cell r="D227" t="str">
            <v>100</v>
          </cell>
          <cell r="E227" t="str">
            <v>132</v>
          </cell>
          <cell r="F227" t="str">
            <v>2019</v>
          </cell>
          <cell r="G227" t="str">
            <v>2019生物1</v>
          </cell>
        </row>
        <row r="228">
          <cell r="A228" t="str">
            <v>1913113</v>
          </cell>
          <cell r="B228" t="str">
            <v>张丽媛</v>
          </cell>
          <cell r="C228" t="str">
            <v>女</v>
          </cell>
          <cell r="D228" t="str">
            <v>100</v>
          </cell>
          <cell r="E228" t="str">
            <v>132</v>
          </cell>
          <cell r="F228" t="str">
            <v>2019</v>
          </cell>
          <cell r="G228" t="str">
            <v>2019生物1</v>
          </cell>
        </row>
        <row r="229">
          <cell r="A229" t="str">
            <v>1913114</v>
          </cell>
          <cell r="B229" t="str">
            <v>王严慧</v>
          </cell>
          <cell r="C229" t="str">
            <v>女</v>
          </cell>
          <cell r="D229" t="str">
            <v>100</v>
          </cell>
          <cell r="E229" t="str">
            <v>132</v>
          </cell>
          <cell r="F229" t="str">
            <v>2019</v>
          </cell>
          <cell r="G229" t="str">
            <v>2019生物1</v>
          </cell>
        </row>
        <row r="230">
          <cell r="A230" t="str">
            <v>1913115</v>
          </cell>
          <cell r="B230" t="str">
            <v>张雅纹</v>
          </cell>
          <cell r="C230" t="str">
            <v>女</v>
          </cell>
          <cell r="D230" t="str">
            <v>100</v>
          </cell>
          <cell r="E230" t="str">
            <v>132</v>
          </cell>
          <cell r="F230" t="str">
            <v>2019</v>
          </cell>
          <cell r="G230" t="str">
            <v>2019生物1</v>
          </cell>
        </row>
        <row r="231">
          <cell r="A231" t="str">
            <v>1913116</v>
          </cell>
          <cell r="B231" t="str">
            <v>陆文斌</v>
          </cell>
          <cell r="C231" t="str">
            <v>男</v>
          </cell>
          <cell r="D231" t="str">
            <v>100</v>
          </cell>
          <cell r="E231" t="str">
            <v>132</v>
          </cell>
          <cell r="F231" t="str">
            <v>2019</v>
          </cell>
          <cell r="G231" t="str">
            <v>2019生物1</v>
          </cell>
        </row>
        <row r="232">
          <cell r="A232" t="str">
            <v>1913117</v>
          </cell>
          <cell r="B232" t="str">
            <v>丁兆祥</v>
          </cell>
          <cell r="C232" t="str">
            <v>男</v>
          </cell>
          <cell r="D232" t="str">
            <v>100</v>
          </cell>
          <cell r="E232" t="str">
            <v>132</v>
          </cell>
          <cell r="F232" t="str">
            <v>2019</v>
          </cell>
          <cell r="G232" t="str">
            <v>2019生物1</v>
          </cell>
        </row>
        <row r="233">
          <cell r="A233" t="str">
            <v>1913118</v>
          </cell>
          <cell r="B233" t="str">
            <v>张秋灏</v>
          </cell>
          <cell r="C233" t="str">
            <v>男</v>
          </cell>
          <cell r="D233" t="str">
            <v>100</v>
          </cell>
          <cell r="E233" t="str">
            <v>132</v>
          </cell>
          <cell r="F233" t="str">
            <v>2019</v>
          </cell>
          <cell r="G233" t="str">
            <v>2019生物1</v>
          </cell>
        </row>
        <row r="234">
          <cell r="A234" t="str">
            <v>1913119</v>
          </cell>
          <cell r="B234" t="str">
            <v>朱首昂</v>
          </cell>
          <cell r="C234" t="str">
            <v>男</v>
          </cell>
          <cell r="D234" t="str">
            <v>100</v>
          </cell>
          <cell r="E234" t="str">
            <v>132</v>
          </cell>
          <cell r="F234" t="str">
            <v>2019</v>
          </cell>
          <cell r="G234" t="str">
            <v>2019生物1</v>
          </cell>
        </row>
        <row r="235">
          <cell r="A235" t="str">
            <v>1913120</v>
          </cell>
          <cell r="B235" t="str">
            <v>冉嘉晨</v>
          </cell>
          <cell r="C235" t="str">
            <v>男</v>
          </cell>
          <cell r="D235" t="str">
            <v>100</v>
          </cell>
          <cell r="E235" t="str">
            <v>132</v>
          </cell>
          <cell r="F235" t="str">
            <v>2019</v>
          </cell>
          <cell r="G235" t="str">
            <v>2019生物1</v>
          </cell>
        </row>
        <row r="236">
          <cell r="A236" t="str">
            <v>1913122</v>
          </cell>
          <cell r="B236" t="str">
            <v>张淼</v>
          </cell>
          <cell r="C236" t="str">
            <v>男</v>
          </cell>
          <cell r="D236" t="str">
            <v>100</v>
          </cell>
          <cell r="E236" t="str">
            <v>132</v>
          </cell>
          <cell r="F236" t="str">
            <v>2019</v>
          </cell>
          <cell r="G236" t="str">
            <v>2019生物1</v>
          </cell>
        </row>
        <row r="237">
          <cell r="A237" t="str">
            <v>1913123</v>
          </cell>
          <cell r="B237" t="str">
            <v>黄雨辰</v>
          </cell>
          <cell r="C237" t="str">
            <v>男</v>
          </cell>
          <cell r="D237" t="str">
            <v>100</v>
          </cell>
          <cell r="E237" t="str">
            <v>132</v>
          </cell>
          <cell r="F237" t="str">
            <v>2019</v>
          </cell>
          <cell r="G237" t="str">
            <v>2019生物1</v>
          </cell>
        </row>
        <row r="238">
          <cell r="A238" t="str">
            <v>1913124</v>
          </cell>
          <cell r="B238" t="str">
            <v>郭宇哲</v>
          </cell>
          <cell r="C238" t="str">
            <v>男</v>
          </cell>
          <cell r="D238" t="str">
            <v>100</v>
          </cell>
          <cell r="E238" t="str">
            <v>132</v>
          </cell>
          <cell r="F238" t="str">
            <v>2019</v>
          </cell>
          <cell r="G238" t="str">
            <v>2019生物1</v>
          </cell>
        </row>
        <row r="239">
          <cell r="A239" t="str">
            <v>1913125</v>
          </cell>
          <cell r="B239" t="str">
            <v>肖鹏</v>
          </cell>
          <cell r="C239" t="str">
            <v>男</v>
          </cell>
          <cell r="D239" t="str">
            <v>100</v>
          </cell>
          <cell r="E239" t="str">
            <v>132</v>
          </cell>
          <cell r="F239" t="str">
            <v>2019</v>
          </cell>
          <cell r="G239" t="str">
            <v>2019生物1</v>
          </cell>
        </row>
        <row r="240">
          <cell r="A240" t="str">
            <v>1913201</v>
          </cell>
          <cell r="B240" t="str">
            <v>彭丽康</v>
          </cell>
          <cell r="C240" t="str">
            <v>女</v>
          </cell>
          <cell r="D240" t="str">
            <v>100</v>
          </cell>
          <cell r="E240" t="str">
            <v>132</v>
          </cell>
          <cell r="F240" t="str">
            <v>2019</v>
          </cell>
          <cell r="G240" t="str">
            <v>2019生物2</v>
          </cell>
        </row>
        <row r="241">
          <cell r="A241" t="str">
            <v>1913202</v>
          </cell>
          <cell r="B241" t="str">
            <v>于祎菱</v>
          </cell>
          <cell r="C241" t="str">
            <v>女</v>
          </cell>
          <cell r="D241" t="str">
            <v>100</v>
          </cell>
          <cell r="E241" t="str">
            <v>132</v>
          </cell>
          <cell r="F241" t="str">
            <v>2019</v>
          </cell>
          <cell r="G241" t="str">
            <v>2019生物2</v>
          </cell>
        </row>
        <row r="242">
          <cell r="A242" t="str">
            <v>1913203</v>
          </cell>
          <cell r="B242" t="str">
            <v>卢余凡</v>
          </cell>
          <cell r="C242" t="str">
            <v>女</v>
          </cell>
          <cell r="D242" t="str">
            <v>100</v>
          </cell>
          <cell r="E242" t="str">
            <v>132</v>
          </cell>
          <cell r="F242" t="str">
            <v>2019</v>
          </cell>
          <cell r="G242" t="str">
            <v>2019生物2</v>
          </cell>
        </row>
        <row r="243">
          <cell r="A243" t="str">
            <v>1913204</v>
          </cell>
          <cell r="B243" t="str">
            <v>严英姿</v>
          </cell>
          <cell r="C243" t="str">
            <v>女</v>
          </cell>
          <cell r="D243" t="str">
            <v>100</v>
          </cell>
          <cell r="E243" t="str">
            <v>132</v>
          </cell>
          <cell r="F243" t="str">
            <v>2019</v>
          </cell>
          <cell r="G243" t="str">
            <v>2019生物2</v>
          </cell>
        </row>
        <row r="244">
          <cell r="A244" t="str">
            <v>1913205</v>
          </cell>
          <cell r="B244" t="str">
            <v>彭欣蔚</v>
          </cell>
          <cell r="C244" t="str">
            <v>女</v>
          </cell>
          <cell r="D244" t="str">
            <v>100</v>
          </cell>
          <cell r="E244" t="str">
            <v>132</v>
          </cell>
          <cell r="F244" t="str">
            <v>2019</v>
          </cell>
          <cell r="G244" t="str">
            <v>2019生物2</v>
          </cell>
        </row>
        <row r="245">
          <cell r="A245" t="str">
            <v>1913206</v>
          </cell>
          <cell r="B245" t="str">
            <v>陈焱琦</v>
          </cell>
          <cell r="C245" t="str">
            <v>女</v>
          </cell>
          <cell r="D245" t="str">
            <v>100</v>
          </cell>
          <cell r="E245" t="str">
            <v>132</v>
          </cell>
          <cell r="F245" t="str">
            <v>2019</v>
          </cell>
          <cell r="G245" t="str">
            <v>2019生物2</v>
          </cell>
        </row>
        <row r="246">
          <cell r="A246" t="str">
            <v>1913207</v>
          </cell>
          <cell r="B246" t="str">
            <v>陈若羽</v>
          </cell>
          <cell r="C246" t="str">
            <v>女</v>
          </cell>
          <cell r="D246" t="str">
            <v>100</v>
          </cell>
          <cell r="E246" t="str">
            <v>132</v>
          </cell>
          <cell r="F246" t="str">
            <v>2019</v>
          </cell>
          <cell r="G246" t="str">
            <v>2019生物2</v>
          </cell>
        </row>
        <row r="247">
          <cell r="A247" t="str">
            <v>1913208</v>
          </cell>
          <cell r="B247" t="str">
            <v>潘美玉</v>
          </cell>
          <cell r="C247" t="str">
            <v>女</v>
          </cell>
          <cell r="D247" t="str">
            <v>100</v>
          </cell>
          <cell r="E247" t="str">
            <v>132</v>
          </cell>
          <cell r="F247" t="str">
            <v>2019</v>
          </cell>
          <cell r="G247" t="str">
            <v>2019生物2</v>
          </cell>
        </row>
        <row r="248">
          <cell r="A248" t="str">
            <v>1913209</v>
          </cell>
          <cell r="B248" t="str">
            <v>林乐和</v>
          </cell>
          <cell r="C248" t="str">
            <v>女</v>
          </cell>
          <cell r="D248" t="str">
            <v>100</v>
          </cell>
          <cell r="E248" t="str">
            <v>132</v>
          </cell>
          <cell r="F248" t="str">
            <v>2019</v>
          </cell>
          <cell r="G248" t="str">
            <v>2019生物2</v>
          </cell>
        </row>
        <row r="249">
          <cell r="A249" t="str">
            <v>1913210</v>
          </cell>
          <cell r="B249" t="str">
            <v>詹睿</v>
          </cell>
          <cell r="C249" t="str">
            <v>女</v>
          </cell>
          <cell r="D249" t="str">
            <v>100</v>
          </cell>
          <cell r="E249" t="str">
            <v>132</v>
          </cell>
          <cell r="F249" t="str">
            <v>2019</v>
          </cell>
          <cell r="G249" t="str">
            <v>2019生物2</v>
          </cell>
        </row>
        <row r="250">
          <cell r="A250" t="str">
            <v>1913211</v>
          </cell>
          <cell r="B250" t="str">
            <v>吴婷玉</v>
          </cell>
          <cell r="C250" t="str">
            <v>女</v>
          </cell>
          <cell r="D250" t="str">
            <v>100</v>
          </cell>
          <cell r="E250" t="str">
            <v>132</v>
          </cell>
          <cell r="F250" t="str">
            <v>2019</v>
          </cell>
          <cell r="G250" t="str">
            <v>2019生物2</v>
          </cell>
        </row>
        <row r="251">
          <cell r="A251" t="str">
            <v>1913212</v>
          </cell>
          <cell r="B251" t="str">
            <v>杨梓澜</v>
          </cell>
          <cell r="C251" t="str">
            <v>女</v>
          </cell>
          <cell r="D251" t="str">
            <v>100</v>
          </cell>
          <cell r="E251" t="str">
            <v>132</v>
          </cell>
          <cell r="F251" t="str">
            <v>2019</v>
          </cell>
          <cell r="G251" t="str">
            <v>2019生物2</v>
          </cell>
        </row>
        <row r="252">
          <cell r="A252" t="str">
            <v>1913213</v>
          </cell>
          <cell r="B252" t="str">
            <v>梁雯昕</v>
          </cell>
          <cell r="C252" t="str">
            <v>女</v>
          </cell>
          <cell r="D252" t="str">
            <v>100</v>
          </cell>
          <cell r="E252" t="str">
            <v>132</v>
          </cell>
          <cell r="F252" t="str">
            <v>2019</v>
          </cell>
          <cell r="G252" t="str">
            <v>2019生物2</v>
          </cell>
        </row>
        <row r="253">
          <cell r="A253" t="str">
            <v>1913214</v>
          </cell>
          <cell r="B253" t="str">
            <v>张伊凌</v>
          </cell>
          <cell r="C253" t="str">
            <v>女</v>
          </cell>
          <cell r="D253" t="str">
            <v>100</v>
          </cell>
          <cell r="E253" t="str">
            <v>132</v>
          </cell>
          <cell r="F253" t="str">
            <v>2019</v>
          </cell>
          <cell r="G253" t="str">
            <v>2019生物2</v>
          </cell>
        </row>
        <row r="254">
          <cell r="A254" t="str">
            <v>1913215</v>
          </cell>
          <cell r="B254" t="str">
            <v>刘佳妮</v>
          </cell>
          <cell r="C254" t="str">
            <v>女</v>
          </cell>
          <cell r="D254" t="str">
            <v>100</v>
          </cell>
          <cell r="E254" t="str">
            <v>132</v>
          </cell>
          <cell r="F254" t="str">
            <v>2019</v>
          </cell>
          <cell r="G254" t="str">
            <v>2019生物2</v>
          </cell>
        </row>
        <row r="255">
          <cell r="A255" t="str">
            <v>1913216</v>
          </cell>
          <cell r="B255" t="str">
            <v>热萨来提·热合曼</v>
          </cell>
          <cell r="C255" t="str">
            <v>女</v>
          </cell>
          <cell r="D255" t="str">
            <v>100</v>
          </cell>
          <cell r="E255" t="str">
            <v>132</v>
          </cell>
          <cell r="F255" t="str">
            <v>2019</v>
          </cell>
          <cell r="G255" t="str">
            <v>2019生物2</v>
          </cell>
        </row>
        <row r="256">
          <cell r="A256" t="str">
            <v>1913217</v>
          </cell>
          <cell r="B256" t="str">
            <v>毛天赐</v>
          </cell>
          <cell r="C256" t="str">
            <v>男</v>
          </cell>
          <cell r="D256" t="str">
            <v>100</v>
          </cell>
          <cell r="E256" t="str">
            <v>132</v>
          </cell>
          <cell r="F256" t="str">
            <v>2019</v>
          </cell>
          <cell r="G256" t="str">
            <v>2019生物2</v>
          </cell>
        </row>
        <row r="257">
          <cell r="A257" t="str">
            <v>1913218</v>
          </cell>
          <cell r="B257" t="str">
            <v>夏鹏菲</v>
          </cell>
          <cell r="C257" t="str">
            <v>男</v>
          </cell>
          <cell r="D257" t="str">
            <v>100</v>
          </cell>
          <cell r="E257" t="str">
            <v>132</v>
          </cell>
          <cell r="F257" t="str">
            <v>2019</v>
          </cell>
          <cell r="G257" t="str">
            <v>2019生物2</v>
          </cell>
        </row>
        <row r="258">
          <cell r="A258" t="str">
            <v>1913219</v>
          </cell>
          <cell r="B258" t="str">
            <v>刘奇</v>
          </cell>
          <cell r="C258" t="str">
            <v>男</v>
          </cell>
          <cell r="D258" t="str">
            <v>100</v>
          </cell>
          <cell r="E258" t="str">
            <v>132</v>
          </cell>
          <cell r="F258" t="str">
            <v>2019</v>
          </cell>
          <cell r="G258" t="str">
            <v>2019生物2</v>
          </cell>
        </row>
        <row r="259">
          <cell r="A259" t="str">
            <v>1913220</v>
          </cell>
          <cell r="B259" t="str">
            <v>黄志超</v>
          </cell>
          <cell r="C259" t="str">
            <v>男</v>
          </cell>
          <cell r="D259" t="str">
            <v>100</v>
          </cell>
          <cell r="E259" t="str">
            <v>132</v>
          </cell>
          <cell r="F259" t="str">
            <v>2019</v>
          </cell>
          <cell r="G259" t="str">
            <v>2019生物2</v>
          </cell>
        </row>
        <row r="260">
          <cell r="A260" t="str">
            <v>1913221</v>
          </cell>
          <cell r="B260" t="str">
            <v>戚金韬</v>
          </cell>
          <cell r="C260" t="str">
            <v>男</v>
          </cell>
          <cell r="D260" t="str">
            <v>100</v>
          </cell>
          <cell r="E260" t="str">
            <v>132</v>
          </cell>
          <cell r="F260" t="str">
            <v>2019</v>
          </cell>
          <cell r="G260" t="str">
            <v>2019生物2</v>
          </cell>
        </row>
        <row r="261">
          <cell r="A261" t="str">
            <v>1913222</v>
          </cell>
          <cell r="B261" t="str">
            <v>吴菁菁</v>
          </cell>
          <cell r="C261" t="str">
            <v>男</v>
          </cell>
          <cell r="D261" t="str">
            <v>100</v>
          </cell>
          <cell r="E261" t="str">
            <v>132</v>
          </cell>
          <cell r="F261" t="str">
            <v>2019</v>
          </cell>
          <cell r="G261" t="str">
            <v>2019生物2</v>
          </cell>
        </row>
        <row r="262">
          <cell r="A262" t="str">
            <v>1913223</v>
          </cell>
          <cell r="B262" t="str">
            <v>王煜炜</v>
          </cell>
          <cell r="C262" t="str">
            <v>男</v>
          </cell>
          <cell r="D262" t="str">
            <v>100</v>
          </cell>
          <cell r="E262" t="str">
            <v>132</v>
          </cell>
          <cell r="F262" t="str">
            <v>2019</v>
          </cell>
          <cell r="G262" t="str">
            <v>2019生物2</v>
          </cell>
        </row>
        <row r="263">
          <cell r="A263" t="str">
            <v>1913224</v>
          </cell>
          <cell r="B263" t="str">
            <v>应靖豪</v>
          </cell>
          <cell r="C263" t="str">
            <v>男</v>
          </cell>
          <cell r="D263" t="str">
            <v>100</v>
          </cell>
          <cell r="E263" t="str">
            <v>132</v>
          </cell>
          <cell r="F263" t="str">
            <v>2019</v>
          </cell>
          <cell r="G263" t="str">
            <v>2019生物2</v>
          </cell>
        </row>
        <row r="264">
          <cell r="A264" t="str">
            <v>1913225</v>
          </cell>
          <cell r="B264" t="str">
            <v>张磊</v>
          </cell>
          <cell r="C264" t="str">
            <v>男</v>
          </cell>
          <cell r="D264" t="str">
            <v>100</v>
          </cell>
          <cell r="E264" t="str">
            <v>132</v>
          </cell>
          <cell r="F264" t="str">
            <v>2019</v>
          </cell>
          <cell r="G264" t="str">
            <v>2019生物2</v>
          </cell>
        </row>
        <row r="265">
          <cell r="A265" t="str">
            <v>1913226</v>
          </cell>
          <cell r="B265" t="str">
            <v>王伊凡</v>
          </cell>
          <cell r="C265" t="str">
            <v>男</v>
          </cell>
          <cell r="D265" t="str">
            <v>100</v>
          </cell>
          <cell r="E265" t="str">
            <v>132</v>
          </cell>
          <cell r="F265" t="str">
            <v>2019</v>
          </cell>
          <cell r="G265" t="str">
            <v>2019生物2</v>
          </cell>
        </row>
        <row r="266">
          <cell r="A266" t="str">
            <v>1913301</v>
          </cell>
          <cell r="B266" t="str">
            <v>邹金秋</v>
          </cell>
          <cell r="C266" t="str">
            <v>女</v>
          </cell>
          <cell r="D266" t="str">
            <v>100</v>
          </cell>
          <cell r="E266" t="str">
            <v>132</v>
          </cell>
          <cell r="F266" t="str">
            <v>2019</v>
          </cell>
          <cell r="G266" t="str">
            <v>2019生物3</v>
          </cell>
        </row>
        <row r="267">
          <cell r="A267" t="str">
            <v>1913302</v>
          </cell>
          <cell r="B267" t="str">
            <v>赵懿净</v>
          </cell>
          <cell r="C267" t="str">
            <v>女</v>
          </cell>
          <cell r="D267" t="str">
            <v>100</v>
          </cell>
          <cell r="E267" t="str">
            <v>132</v>
          </cell>
          <cell r="F267" t="str">
            <v>2019</v>
          </cell>
          <cell r="G267" t="str">
            <v>2019生物3</v>
          </cell>
        </row>
        <row r="268">
          <cell r="A268" t="str">
            <v>1913303</v>
          </cell>
          <cell r="B268" t="str">
            <v>陈卓然</v>
          </cell>
          <cell r="C268" t="str">
            <v>女</v>
          </cell>
          <cell r="D268" t="str">
            <v>100</v>
          </cell>
          <cell r="E268" t="str">
            <v>132</v>
          </cell>
          <cell r="F268" t="str">
            <v>2019</v>
          </cell>
          <cell r="G268" t="str">
            <v>2019生物3</v>
          </cell>
        </row>
        <row r="269">
          <cell r="A269" t="str">
            <v>1913304</v>
          </cell>
          <cell r="B269" t="str">
            <v>金澜岚</v>
          </cell>
          <cell r="C269" t="str">
            <v>女</v>
          </cell>
          <cell r="D269" t="str">
            <v>100</v>
          </cell>
          <cell r="E269" t="str">
            <v>132</v>
          </cell>
          <cell r="F269" t="str">
            <v>2019</v>
          </cell>
          <cell r="G269" t="str">
            <v>2019生物3</v>
          </cell>
        </row>
        <row r="270">
          <cell r="A270">
            <v>1913305</v>
          </cell>
          <cell r="B270" t="str">
            <v>刘雨霏</v>
          </cell>
          <cell r="C270" t="str">
            <v>女</v>
          </cell>
          <cell r="D270" t="str">
            <v>100</v>
          </cell>
          <cell r="E270" t="str">
            <v>132</v>
          </cell>
          <cell r="F270" t="str">
            <v>2019</v>
          </cell>
          <cell r="G270" t="str">
            <v>2019生物3</v>
          </cell>
        </row>
        <row r="271">
          <cell r="A271" t="str">
            <v>1913306</v>
          </cell>
          <cell r="B271" t="str">
            <v>王天玥</v>
          </cell>
          <cell r="C271" t="str">
            <v>女</v>
          </cell>
          <cell r="D271" t="str">
            <v>100</v>
          </cell>
          <cell r="E271" t="str">
            <v>132</v>
          </cell>
          <cell r="F271" t="str">
            <v>2019</v>
          </cell>
          <cell r="G271" t="str">
            <v>2019生物3</v>
          </cell>
        </row>
        <row r="272">
          <cell r="A272" t="str">
            <v>1913307</v>
          </cell>
          <cell r="B272" t="str">
            <v>沈莹</v>
          </cell>
          <cell r="C272" t="str">
            <v>女</v>
          </cell>
          <cell r="D272" t="str">
            <v>100</v>
          </cell>
          <cell r="E272" t="str">
            <v>132</v>
          </cell>
          <cell r="F272" t="str">
            <v>2019</v>
          </cell>
          <cell r="G272" t="str">
            <v>2019生物3</v>
          </cell>
        </row>
        <row r="273">
          <cell r="A273" t="str">
            <v>1913308</v>
          </cell>
          <cell r="B273" t="str">
            <v>赵悦彤</v>
          </cell>
          <cell r="C273" t="str">
            <v>女</v>
          </cell>
          <cell r="D273" t="str">
            <v>100</v>
          </cell>
          <cell r="E273" t="str">
            <v>132</v>
          </cell>
          <cell r="F273" t="str">
            <v>2019</v>
          </cell>
          <cell r="G273" t="str">
            <v>2019生物3</v>
          </cell>
        </row>
        <row r="274">
          <cell r="A274" t="str">
            <v>1913309</v>
          </cell>
          <cell r="B274" t="str">
            <v>陈思羽</v>
          </cell>
          <cell r="C274" t="str">
            <v>女</v>
          </cell>
          <cell r="D274" t="str">
            <v>100</v>
          </cell>
          <cell r="E274" t="str">
            <v>132</v>
          </cell>
          <cell r="F274" t="str">
            <v>2019</v>
          </cell>
          <cell r="G274" t="str">
            <v>2019生物3</v>
          </cell>
        </row>
        <row r="275">
          <cell r="A275" t="str">
            <v>1913310</v>
          </cell>
          <cell r="B275" t="str">
            <v>钟婧妍</v>
          </cell>
          <cell r="C275" t="str">
            <v>女</v>
          </cell>
          <cell r="D275" t="str">
            <v>100</v>
          </cell>
          <cell r="E275" t="str">
            <v>132</v>
          </cell>
          <cell r="F275" t="str">
            <v>2019</v>
          </cell>
          <cell r="G275" t="str">
            <v>2019生物3</v>
          </cell>
        </row>
        <row r="276">
          <cell r="A276" t="str">
            <v>1913311</v>
          </cell>
          <cell r="B276" t="str">
            <v>戴铮枫</v>
          </cell>
          <cell r="C276" t="str">
            <v>女</v>
          </cell>
          <cell r="D276" t="str">
            <v>100</v>
          </cell>
          <cell r="E276" t="str">
            <v>132</v>
          </cell>
          <cell r="F276" t="str">
            <v>2019</v>
          </cell>
          <cell r="G276" t="str">
            <v>2019生物3</v>
          </cell>
        </row>
        <row r="277">
          <cell r="A277" t="str">
            <v>1913312</v>
          </cell>
          <cell r="B277" t="str">
            <v>刘淇</v>
          </cell>
          <cell r="C277" t="str">
            <v>女</v>
          </cell>
          <cell r="D277" t="str">
            <v>100</v>
          </cell>
          <cell r="E277" t="str">
            <v>132</v>
          </cell>
          <cell r="F277" t="str">
            <v>2019</v>
          </cell>
          <cell r="G277" t="str">
            <v>2019生物3</v>
          </cell>
        </row>
        <row r="278">
          <cell r="A278" t="str">
            <v>1913313</v>
          </cell>
          <cell r="B278" t="str">
            <v>杨宇熙</v>
          </cell>
          <cell r="C278" t="str">
            <v>女</v>
          </cell>
          <cell r="D278" t="str">
            <v>100</v>
          </cell>
          <cell r="E278" t="str">
            <v>132</v>
          </cell>
          <cell r="F278" t="str">
            <v>2019</v>
          </cell>
          <cell r="G278" t="str">
            <v>2019生物3</v>
          </cell>
        </row>
        <row r="279">
          <cell r="A279" t="str">
            <v>1913314</v>
          </cell>
          <cell r="B279" t="str">
            <v>刘燕</v>
          </cell>
          <cell r="C279" t="str">
            <v>女</v>
          </cell>
          <cell r="D279" t="str">
            <v>100</v>
          </cell>
          <cell r="E279" t="str">
            <v>132</v>
          </cell>
          <cell r="F279" t="str">
            <v>2019</v>
          </cell>
          <cell r="G279" t="str">
            <v>2019生物3</v>
          </cell>
        </row>
        <row r="280">
          <cell r="A280" t="str">
            <v>1913315</v>
          </cell>
          <cell r="B280" t="str">
            <v>曹丽君</v>
          </cell>
          <cell r="C280" t="str">
            <v>女</v>
          </cell>
          <cell r="D280" t="str">
            <v>100</v>
          </cell>
          <cell r="E280" t="str">
            <v>132</v>
          </cell>
          <cell r="F280" t="str">
            <v>2019</v>
          </cell>
          <cell r="G280" t="str">
            <v>2019生物3</v>
          </cell>
        </row>
        <row r="281">
          <cell r="A281" t="str">
            <v>1913316</v>
          </cell>
          <cell r="B281" t="str">
            <v>韩雪梅</v>
          </cell>
          <cell r="C281" t="str">
            <v>女</v>
          </cell>
          <cell r="D281" t="str">
            <v>100</v>
          </cell>
          <cell r="E281" t="str">
            <v>132</v>
          </cell>
          <cell r="F281" t="str">
            <v>2019</v>
          </cell>
          <cell r="G281" t="str">
            <v>2019生物3</v>
          </cell>
        </row>
        <row r="282">
          <cell r="A282" t="str">
            <v>1913317</v>
          </cell>
          <cell r="B282" t="str">
            <v>薛瑞芃</v>
          </cell>
          <cell r="C282" t="str">
            <v>男</v>
          </cell>
          <cell r="D282" t="str">
            <v>100</v>
          </cell>
          <cell r="E282" t="str">
            <v>132</v>
          </cell>
          <cell r="F282" t="str">
            <v>2019</v>
          </cell>
          <cell r="G282" t="str">
            <v>2019生物3</v>
          </cell>
        </row>
        <row r="283">
          <cell r="A283" t="str">
            <v>1913318</v>
          </cell>
          <cell r="B283" t="str">
            <v>孙泽栋</v>
          </cell>
          <cell r="C283" t="str">
            <v>男</v>
          </cell>
          <cell r="D283" t="str">
            <v>100</v>
          </cell>
          <cell r="E283" t="str">
            <v>132</v>
          </cell>
          <cell r="F283" t="str">
            <v>2019</v>
          </cell>
          <cell r="G283" t="str">
            <v>2019生物3</v>
          </cell>
        </row>
        <row r="284">
          <cell r="A284" t="str">
            <v>1913319</v>
          </cell>
          <cell r="B284" t="str">
            <v>丁宇</v>
          </cell>
          <cell r="C284" t="str">
            <v>男</v>
          </cell>
          <cell r="D284" t="str">
            <v>100</v>
          </cell>
          <cell r="E284" t="str">
            <v>132</v>
          </cell>
          <cell r="F284" t="str">
            <v>2019</v>
          </cell>
          <cell r="G284" t="str">
            <v>2019生物3</v>
          </cell>
        </row>
        <row r="285">
          <cell r="A285" t="str">
            <v>1913320</v>
          </cell>
          <cell r="B285" t="str">
            <v>苏炳臣</v>
          </cell>
          <cell r="C285" t="str">
            <v>男</v>
          </cell>
          <cell r="D285" t="str">
            <v>100</v>
          </cell>
          <cell r="E285" t="str">
            <v>132</v>
          </cell>
          <cell r="F285" t="str">
            <v>2019</v>
          </cell>
          <cell r="G285" t="str">
            <v>2019生物3</v>
          </cell>
        </row>
        <row r="286">
          <cell r="A286" t="str">
            <v>1913321</v>
          </cell>
          <cell r="B286" t="str">
            <v>滕飞</v>
          </cell>
          <cell r="C286" t="str">
            <v>男</v>
          </cell>
          <cell r="D286" t="str">
            <v>100</v>
          </cell>
          <cell r="E286" t="str">
            <v>132</v>
          </cell>
          <cell r="F286" t="str">
            <v>2019</v>
          </cell>
          <cell r="G286" t="str">
            <v>2019生物3</v>
          </cell>
        </row>
        <row r="287">
          <cell r="A287" t="str">
            <v>1913322</v>
          </cell>
          <cell r="B287" t="str">
            <v>肖阳</v>
          </cell>
          <cell r="C287" t="str">
            <v>男</v>
          </cell>
          <cell r="D287" t="str">
            <v>100</v>
          </cell>
          <cell r="E287" t="str">
            <v>132</v>
          </cell>
          <cell r="F287" t="str">
            <v>2019</v>
          </cell>
          <cell r="G287" t="str">
            <v>2019生物3</v>
          </cell>
        </row>
        <row r="288">
          <cell r="A288" t="str">
            <v>1913323</v>
          </cell>
          <cell r="B288" t="str">
            <v>曾志伟</v>
          </cell>
          <cell r="C288" t="str">
            <v>男</v>
          </cell>
          <cell r="D288" t="str">
            <v>100</v>
          </cell>
          <cell r="E288" t="str">
            <v>132</v>
          </cell>
          <cell r="F288" t="str">
            <v>2019</v>
          </cell>
          <cell r="G288" t="str">
            <v>2019生物3</v>
          </cell>
        </row>
        <row r="289">
          <cell r="A289" t="str">
            <v>1913324</v>
          </cell>
          <cell r="B289" t="str">
            <v>王涛</v>
          </cell>
          <cell r="C289" t="str">
            <v>男</v>
          </cell>
          <cell r="D289" t="str">
            <v>100</v>
          </cell>
          <cell r="E289" t="str">
            <v>132</v>
          </cell>
          <cell r="F289" t="str">
            <v>2019</v>
          </cell>
          <cell r="G289" t="str">
            <v>2019生物3</v>
          </cell>
        </row>
        <row r="290">
          <cell r="A290" t="str">
            <v>1913325</v>
          </cell>
          <cell r="B290" t="str">
            <v>贺康</v>
          </cell>
          <cell r="C290" t="str">
            <v>男</v>
          </cell>
          <cell r="D290" t="str">
            <v>100</v>
          </cell>
          <cell r="E290" t="str">
            <v>132</v>
          </cell>
          <cell r="F290" t="str">
            <v>2019</v>
          </cell>
          <cell r="G290" t="str">
            <v>2019生物3</v>
          </cell>
        </row>
        <row r="291">
          <cell r="A291" t="str">
            <v>1913326</v>
          </cell>
          <cell r="B291" t="str">
            <v>侯天浩</v>
          </cell>
          <cell r="C291" t="str">
            <v>男</v>
          </cell>
          <cell r="D291" t="str">
            <v>100</v>
          </cell>
          <cell r="E291" t="str">
            <v>132</v>
          </cell>
          <cell r="F291" t="str">
            <v>2019</v>
          </cell>
          <cell r="G291" t="str">
            <v>2019生物3</v>
          </cell>
        </row>
        <row r="292">
          <cell r="A292" t="str">
            <v>1913401</v>
          </cell>
          <cell r="B292" t="str">
            <v>袁心悦</v>
          </cell>
          <cell r="C292" t="str">
            <v>女</v>
          </cell>
          <cell r="D292" t="str">
            <v>100</v>
          </cell>
          <cell r="E292" t="str">
            <v>132</v>
          </cell>
          <cell r="F292" t="str">
            <v>2019</v>
          </cell>
          <cell r="G292" t="str">
            <v>2019生物4</v>
          </cell>
        </row>
        <row r="293">
          <cell r="A293" t="str">
            <v>1913402</v>
          </cell>
          <cell r="B293" t="str">
            <v>滕珺琰</v>
          </cell>
          <cell r="C293" t="str">
            <v>女</v>
          </cell>
          <cell r="D293" t="str">
            <v>100</v>
          </cell>
          <cell r="E293" t="str">
            <v>132</v>
          </cell>
          <cell r="F293" t="str">
            <v>2019</v>
          </cell>
          <cell r="G293" t="str">
            <v>2019生物4</v>
          </cell>
        </row>
        <row r="294">
          <cell r="A294" t="str">
            <v>1913403</v>
          </cell>
          <cell r="B294" t="str">
            <v>李嘉政</v>
          </cell>
          <cell r="C294" t="str">
            <v>女</v>
          </cell>
          <cell r="D294" t="str">
            <v>100</v>
          </cell>
          <cell r="E294" t="str">
            <v>132</v>
          </cell>
          <cell r="F294" t="str">
            <v>2019</v>
          </cell>
          <cell r="G294" t="str">
            <v>2019生物4</v>
          </cell>
        </row>
        <row r="295">
          <cell r="A295" t="str">
            <v>1913404</v>
          </cell>
          <cell r="B295" t="str">
            <v>汤炜盈</v>
          </cell>
          <cell r="C295" t="str">
            <v>女</v>
          </cell>
          <cell r="D295" t="str">
            <v>100</v>
          </cell>
          <cell r="E295" t="str">
            <v>132</v>
          </cell>
          <cell r="F295" t="str">
            <v>2019</v>
          </cell>
          <cell r="G295" t="str">
            <v>2019生物4</v>
          </cell>
        </row>
        <row r="296">
          <cell r="A296" t="str">
            <v>1913405</v>
          </cell>
          <cell r="B296" t="str">
            <v>何欣雨</v>
          </cell>
          <cell r="C296" t="str">
            <v>女</v>
          </cell>
          <cell r="D296" t="str">
            <v>100</v>
          </cell>
          <cell r="E296" t="str">
            <v>132</v>
          </cell>
          <cell r="F296" t="str">
            <v>2019</v>
          </cell>
          <cell r="G296" t="str">
            <v>2019生物4</v>
          </cell>
        </row>
        <row r="297">
          <cell r="A297" t="str">
            <v>1913406</v>
          </cell>
          <cell r="B297" t="str">
            <v>缪旖</v>
          </cell>
          <cell r="C297" t="str">
            <v>女</v>
          </cell>
          <cell r="D297" t="str">
            <v>100</v>
          </cell>
          <cell r="E297" t="str">
            <v>132</v>
          </cell>
          <cell r="F297" t="str">
            <v>2019</v>
          </cell>
          <cell r="G297" t="str">
            <v>2019生物4</v>
          </cell>
        </row>
        <row r="298">
          <cell r="A298" t="str">
            <v>1913407</v>
          </cell>
          <cell r="B298" t="str">
            <v>谌霏霏</v>
          </cell>
          <cell r="C298" t="str">
            <v>女</v>
          </cell>
          <cell r="D298" t="str">
            <v>100</v>
          </cell>
          <cell r="E298" t="str">
            <v>132</v>
          </cell>
          <cell r="F298" t="str">
            <v>2019</v>
          </cell>
          <cell r="G298" t="str">
            <v>2019生物4</v>
          </cell>
        </row>
        <row r="299">
          <cell r="A299" t="str">
            <v>1913408</v>
          </cell>
          <cell r="B299" t="str">
            <v>季然</v>
          </cell>
          <cell r="C299" t="str">
            <v>女</v>
          </cell>
          <cell r="D299" t="str">
            <v>100</v>
          </cell>
          <cell r="E299" t="str">
            <v>132</v>
          </cell>
          <cell r="F299" t="str">
            <v>2019</v>
          </cell>
          <cell r="G299" t="str">
            <v>2019生物4</v>
          </cell>
        </row>
        <row r="300">
          <cell r="A300" t="str">
            <v>1913409</v>
          </cell>
          <cell r="B300" t="str">
            <v>祁婧婷</v>
          </cell>
          <cell r="C300" t="str">
            <v>女</v>
          </cell>
          <cell r="D300" t="str">
            <v>100</v>
          </cell>
          <cell r="E300" t="str">
            <v>132</v>
          </cell>
          <cell r="F300" t="str">
            <v>2019</v>
          </cell>
          <cell r="G300" t="str">
            <v>2019生物4</v>
          </cell>
        </row>
        <row r="301">
          <cell r="A301" t="str">
            <v>1913410</v>
          </cell>
          <cell r="B301" t="str">
            <v>任逸柠</v>
          </cell>
          <cell r="C301" t="str">
            <v>女</v>
          </cell>
          <cell r="D301" t="str">
            <v>100</v>
          </cell>
          <cell r="E301" t="str">
            <v>132</v>
          </cell>
          <cell r="F301" t="str">
            <v>2019</v>
          </cell>
          <cell r="G301" t="str">
            <v>2019生物4</v>
          </cell>
        </row>
        <row r="302">
          <cell r="A302" t="str">
            <v>1913411</v>
          </cell>
          <cell r="B302" t="str">
            <v>刘春华</v>
          </cell>
          <cell r="C302" t="str">
            <v>女</v>
          </cell>
          <cell r="D302" t="str">
            <v>100</v>
          </cell>
          <cell r="E302" t="str">
            <v>132</v>
          </cell>
          <cell r="F302" t="str">
            <v>2019</v>
          </cell>
          <cell r="G302" t="str">
            <v>2019生物4</v>
          </cell>
        </row>
        <row r="303">
          <cell r="A303" t="str">
            <v>1913412</v>
          </cell>
          <cell r="B303" t="str">
            <v>朱旭婧</v>
          </cell>
          <cell r="C303" t="str">
            <v>女</v>
          </cell>
          <cell r="D303" t="str">
            <v>100</v>
          </cell>
          <cell r="E303" t="str">
            <v>132</v>
          </cell>
          <cell r="F303" t="str">
            <v>2019</v>
          </cell>
          <cell r="G303" t="str">
            <v>2019生物4</v>
          </cell>
        </row>
        <row r="304">
          <cell r="A304" t="str">
            <v>1913413</v>
          </cell>
          <cell r="B304" t="str">
            <v>胡慧</v>
          </cell>
          <cell r="C304" t="str">
            <v>女</v>
          </cell>
          <cell r="D304" t="str">
            <v>100</v>
          </cell>
          <cell r="E304" t="str">
            <v>132</v>
          </cell>
          <cell r="F304" t="str">
            <v>2019</v>
          </cell>
          <cell r="G304" t="str">
            <v>2019生物4</v>
          </cell>
        </row>
        <row r="305">
          <cell r="A305" t="str">
            <v>1913414</v>
          </cell>
          <cell r="B305" t="str">
            <v>王紫晗</v>
          </cell>
          <cell r="C305" t="str">
            <v>女</v>
          </cell>
          <cell r="D305" t="str">
            <v>100</v>
          </cell>
          <cell r="E305" t="str">
            <v>132</v>
          </cell>
          <cell r="F305" t="str">
            <v>2019</v>
          </cell>
          <cell r="G305" t="str">
            <v>2019生物4</v>
          </cell>
        </row>
        <row r="306">
          <cell r="A306" t="str">
            <v>1913415</v>
          </cell>
          <cell r="B306" t="str">
            <v>焦丽娟</v>
          </cell>
          <cell r="C306" t="str">
            <v>女</v>
          </cell>
          <cell r="D306" t="str">
            <v>100</v>
          </cell>
          <cell r="E306" t="str">
            <v>132</v>
          </cell>
          <cell r="F306" t="str">
            <v>2019</v>
          </cell>
          <cell r="G306" t="str">
            <v>2019生物4</v>
          </cell>
        </row>
        <row r="307">
          <cell r="A307" t="str">
            <v>1913416</v>
          </cell>
          <cell r="B307" t="str">
            <v>陈依倩</v>
          </cell>
          <cell r="C307" t="str">
            <v>女</v>
          </cell>
          <cell r="D307" t="str">
            <v>100</v>
          </cell>
          <cell r="E307" t="str">
            <v>132</v>
          </cell>
          <cell r="F307" t="str">
            <v>2019</v>
          </cell>
          <cell r="G307" t="str">
            <v>2019生物4</v>
          </cell>
        </row>
        <row r="308">
          <cell r="A308" t="str">
            <v>1913417</v>
          </cell>
          <cell r="B308" t="str">
            <v>李小华</v>
          </cell>
          <cell r="C308" t="str">
            <v>男</v>
          </cell>
          <cell r="D308" t="str">
            <v>100</v>
          </cell>
          <cell r="E308" t="str">
            <v>132</v>
          </cell>
          <cell r="F308" t="str">
            <v>2019</v>
          </cell>
          <cell r="G308" t="str">
            <v>2019生物4</v>
          </cell>
        </row>
        <row r="309">
          <cell r="A309" t="str">
            <v>1913418</v>
          </cell>
          <cell r="B309" t="str">
            <v>刘晟</v>
          </cell>
          <cell r="C309" t="str">
            <v>男</v>
          </cell>
          <cell r="D309" t="str">
            <v>100</v>
          </cell>
          <cell r="E309" t="str">
            <v>132</v>
          </cell>
          <cell r="F309" t="str">
            <v>2019</v>
          </cell>
          <cell r="G309" t="str">
            <v>2019生物4</v>
          </cell>
        </row>
        <row r="310">
          <cell r="A310" t="str">
            <v>1913419</v>
          </cell>
          <cell r="B310" t="str">
            <v>侯运康</v>
          </cell>
          <cell r="C310" t="str">
            <v>男</v>
          </cell>
          <cell r="D310" t="str">
            <v>100</v>
          </cell>
          <cell r="E310" t="str">
            <v>132</v>
          </cell>
          <cell r="F310" t="str">
            <v>2019</v>
          </cell>
          <cell r="G310" t="str">
            <v>2019生物4</v>
          </cell>
        </row>
        <row r="311">
          <cell r="A311" t="str">
            <v>1913420</v>
          </cell>
          <cell r="B311" t="str">
            <v>徐惟杰</v>
          </cell>
          <cell r="C311" t="str">
            <v>男</v>
          </cell>
          <cell r="D311" t="str">
            <v>100</v>
          </cell>
          <cell r="E311" t="str">
            <v>132</v>
          </cell>
          <cell r="F311" t="str">
            <v>2019</v>
          </cell>
          <cell r="G311" t="str">
            <v>2019生物4</v>
          </cell>
        </row>
        <row r="312">
          <cell r="A312" t="str">
            <v>1913421</v>
          </cell>
          <cell r="B312" t="str">
            <v>颜震宇</v>
          </cell>
          <cell r="C312" t="str">
            <v>男</v>
          </cell>
          <cell r="D312" t="str">
            <v>100</v>
          </cell>
          <cell r="E312" t="str">
            <v>132</v>
          </cell>
          <cell r="F312" t="str">
            <v>2019</v>
          </cell>
          <cell r="G312" t="str">
            <v>2019生物4</v>
          </cell>
        </row>
        <row r="313">
          <cell r="A313" t="str">
            <v>1913422</v>
          </cell>
          <cell r="B313" t="str">
            <v>徐兢</v>
          </cell>
          <cell r="C313" t="str">
            <v>男</v>
          </cell>
          <cell r="D313" t="str">
            <v>100</v>
          </cell>
          <cell r="E313" t="str">
            <v>132</v>
          </cell>
          <cell r="F313" t="str">
            <v>2019</v>
          </cell>
          <cell r="G313" t="str">
            <v>2019生物4</v>
          </cell>
        </row>
        <row r="314">
          <cell r="A314" t="str">
            <v>1913423</v>
          </cell>
          <cell r="B314" t="str">
            <v>何泽平</v>
          </cell>
          <cell r="C314" t="str">
            <v>男</v>
          </cell>
          <cell r="D314" t="str">
            <v>100</v>
          </cell>
          <cell r="E314" t="str">
            <v>132</v>
          </cell>
          <cell r="F314" t="str">
            <v>2019</v>
          </cell>
          <cell r="G314" t="str">
            <v>2019生物4</v>
          </cell>
        </row>
        <row r="315">
          <cell r="A315" t="str">
            <v>1913424</v>
          </cell>
          <cell r="B315" t="str">
            <v>陈鋆国</v>
          </cell>
          <cell r="C315" t="str">
            <v>男</v>
          </cell>
          <cell r="D315" t="str">
            <v>100</v>
          </cell>
          <cell r="E315" t="str">
            <v>132</v>
          </cell>
          <cell r="F315" t="str">
            <v>2019</v>
          </cell>
          <cell r="G315" t="str">
            <v>2019生物4</v>
          </cell>
        </row>
        <row r="316">
          <cell r="A316" t="str">
            <v>1913425</v>
          </cell>
          <cell r="B316" t="str">
            <v>陈栋堋</v>
          </cell>
          <cell r="C316" t="str">
            <v>男</v>
          </cell>
          <cell r="D316" t="str">
            <v>100</v>
          </cell>
          <cell r="E316" t="str">
            <v>132</v>
          </cell>
          <cell r="F316" t="str">
            <v>2019</v>
          </cell>
          <cell r="G316" t="str">
            <v>2019生物4</v>
          </cell>
        </row>
        <row r="317">
          <cell r="A317" t="str">
            <v>1913426</v>
          </cell>
          <cell r="B317" t="str">
            <v>李俊</v>
          </cell>
          <cell r="C317" t="str">
            <v>男</v>
          </cell>
          <cell r="D317" t="str">
            <v>100</v>
          </cell>
          <cell r="E317" t="str">
            <v>132</v>
          </cell>
          <cell r="F317" t="str">
            <v>2019</v>
          </cell>
          <cell r="G317" t="str">
            <v>2019生物4</v>
          </cell>
        </row>
        <row r="318">
          <cell r="A318" t="str">
            <v>1915101</v>
          </cell>
          <cell r="B318" t="str">
            <v>镇江姗</v>
          </cell>
          <cell r="C318" t="str">
            <v>女</v>
          </cell>
          <cell r="D318" t="str">
            <v>101</v>
          </cell>
          <cell r="E318" t="str">
            <v>154</v>
          </cell>
          <cell r="F318" t="str">
            <v>2019</v>
          </cell>
          <cell r="G318" t="str">
            <v>2019环境1</v>
          </cell>
        </row>
        <row r="319">
          <cell r="A319" t="str">
            <v>1915102</v>
          </cell>
          <cell r="B319" t="str">
            <v>王欣怡</v>
          </cell>
          <cell r="C319" t="str">
            <v>女</v>
          </cell>
          <cell r="D319" t="str">
            <v>101</v>
          </cell>
          <cell r="E319" t="str">
            <v>154</v>
          </cell>
          <cell r="F319" t="str">
            <v>2019</v>
          </cell>
          <cell r="G319" t="str">
            <v>2019环境1</v>
          </cell>
        </row>
        <row r="320">
          <cell r="A320" t="str">
            <v>1915103</v>
          </cell>
          <cell r="B320" t="str">
            <v>麦合丽娅·谢木西丁</v>
          </cell>
          <cell r="C320" t="str">
            <v>女</v>
          </cell>
          <cell r="D320" t="str">
            <v>101</v>
          </cell>
          <cell r="E320" t="str">
            <v>154</v>
          </cell>
          <cell r="F320" t="str">
            <v>2019</v>
          </cell>
          <cell r="G320" t="str">
            <v>2019环境1</v>
          </cell>
        </row>
        <row r="321">
          <cell r="A321" t="str">
            <v>1915104</v>
          </cell>
          <cell r="B321" t="str">
            <v>李妍琦</v>
          </cell>
          <cell r="C321" t="str">
            <v>女</v>
          </cell>
          <cell r="D321" t="str">
            <v>101</v>
          </cell>
          <cell r="E321" t="str">
            <v>154</v>
          </cell>
          <cell r="F321" t="str">
            <v>2019</v>
          </cell>
          <cell r="G321" t="str">
            <v>2019环境1</v>
          </cell>
        </row>
        <row r="322">
          <cell r="A322" t="str">
            <v>1915105</v>
          </cell>
          <cell r="B322" t="str">
            <v>陆辰悦</v>
          </cell>
          <cell r="C322" t="str">
            <v>女</v>
          </cell>
          <cell r="D322" t="str">
            <v>101</v>
          </cell>
          <cell r="E322" t="str">
            <v>154</v>
          </cell>
          <cell r="F322" t="str">
            <v>2019</v>
          </cell>
          <cell r="G322" t="str">
            <v>2019环境1</v>
          </cell>
        </row>
        <row r="323">
          <cell r="A323" t="str">
            <v>1915106</v>
          </cell>
          <cell r="B323" t="str">
            <v>龚以菲</v>
          </cell>
          <cell r="C323" t="str">
            <v>女</v>
          </cell>
          <cell r="D323" t="str">
            <v>101</v>
          </cell>
          <cell r="E323" t="str">
            <v>154</v>
          </cell>
          <cell r="F323" t="str">
            <v>2019</v>
          </cell>
          <cell r="G323" t="str">
            <v>2019环境1</v>
          </cell>
        </row>
        <row r="324">
          <cell r="A324" t="str">
            <v>1915107</v>
          </cell>
          <cell r="B324" t="str">
            <v>石欣月</v>
          </cell>
          <cell r="C324" t="str">
            <v>女</v>
          </cell>
          <cell r="D324" t="str">
            <v>101</v>
          </cell>
          <cell r="E324" t="str">
            <v>154</v>
          </cell>
          <cell r="F324" t="str">
            <v>2019</v>
          </cell>
          <cell r="G324" t="str">
            <v>2019环境1</v>
          </cell>
        </row>
        <row r="325">
          <cell r="A325" t="str">
            <v>1915108</v>
          </cell>
          <cell r="B325" t="str">
            <v>卢雨洁</v>
          </cell>
          <cell r="C325" t="str">
            <v>女</v>
          </cell>
          <cell r="D325" t="str">
            <v>101</v>
          </cell>
          <cell r="E325" t="str">
            <v>154</v>
          </cell>
          <cell r="F325" t="str">
            <v>2019</v>
          </cell>
          <cell r="G325" t="str">
            <v>2019环境1</v>
          </cell>
        </row>
        <row r="326">
          <cell r="A326" t="str">
            <v>1915109</v>
          </cell>
          <cell r="B326" t="str">
            <v>王雅宁</v>
          </cell>
          <cell r="C326" t="str">
            <v>女</v>
          </cell>
          <cell r="D326" t="str">
            <v>101</v>
          </cell>
          <cell r="E326" t="str">
            <v>154</v>
          </cell>
          <cell r="F326" t="str">
            <v>2019</v>
          </cell>
          <cell r="G326" t="str">
            <v>2019环境1</v>
          </cell>
        </row>
        <row r="327">
          <cell r="A327" t="str">
            <v>1915110</v>
          </cell>
          <cell r="B327" t="str">
            <v>周雨佳</v>
          </cell>
          <cell r="C327" t="str">
            <v>女</v>
          </cell>
          <cell r="D327" t="str">
            <v>101</v>
          </cell>
          <cell r="E327" t="str">
            <v>154</v>
          </cell>
          <cell r="F327" t="str">
            <v>2019</v>
          </cell>
          <cell r="G327" t="str">
            <v>2019环境1</v>
          </cell>
        </row>
        <row r="328">
          <cell r="A328" t="str">
            <v>1915111</v>
          </cell>
          <cell r="B328" t="str">
            <v>朱宝璇</v>
          </cell>
          <cell r="C328" t="str">
            <v>女</v>
          </cell>
          <cell r="D328" t="str">
            <v>101</v>
          </cell>
          <cell r="E328" t="str">
            <v>154</v>
          </cell>
          <cell r="F328" t="str">
            <v>2019</v>
          </cell>
          <cell r="G328" t="str">
            <v>2019环境1</v>
          </cell>
        </row>
        <row r="329">
          <cell r="A329" t="str">
            <v>1915112</v>
          </cell>
          <cell r="B329" t="str">
            <v>王兴玥</v>
          </cell>
          <cell r="C329" t="str">
            <v>女</v>
          </cell>
          <cell r="D329" t="str">
            <v>101</v>
          </cell>
          <cell r="E329" t="str">
            <v>154</v>
          </cell>
          <cell r="F329" t="str">
            <v>2019</v>
          </cell>
          <cell r="G329" t="str">
            <v>2019环境1</v>
          </cell>
        </row>
        <row r="330">
          <cell r="A330" t="str">
            <v>1915113</v>
          </cell>
          <cell r="B330" t="str">
            <v>朱潇珺</v>
          </cell>
          <cell r="C330" t="str">
            <v>女</v>
          </cell>
          <cell r="D330" t="str">
            <v>101</v>
          </cell>
          <cell r="E330" t="str">
            <v>154</v>
          </cell>
          <cell r="F330" t="str">
            <v>2019</v>
          </cell>
          <cell r="G330" t="str">
            <v>2019环境1</v>
          </cell>
        </row>
        <row r="331">
          <cell r="A331" t="str">
            <v>1915114</v>
          </cell>
          <cell r="B331" t="str">
            <v>贾雨尧</v>
          </cell>
          <cell r="C331" t="str">
            <v>女</v>
          </cell>
          <cell r="D331" t="str">
            <v>101</v>
          </cell>
          <cell r="E331" t="str">
            <v>154</v>
          </cell>
          <cell r="F331" t="str">
            <v>2019</v>
          </cell>
          <cell r="G331" t="str">
            <v>2019环境1</v>
          </cell>
        </row>
        <row r="332">
          <cell r="A332" t="str">
            <v>1915115</v>
          </cell>
          <cell r="B332" t="str">
            <v>张云帆</v>
          </cell>
          <cell r="C332" t="str">
            <v>男</v>
          </cell>
          <cell r="D332" t="str">
            <v>101</v>
          </cell>
          <cell r="E332" t="str">
            <v>154</v>
          </cell>
          <cell r="F332" t="str">
            <v>2019</v>
          </cell>
          <cell r="G332" t="str">
            <v>2019环境1</v>
          </cell>
        </row>
        <row r="333">
          <cell r="A333" t="str">
            <v>1915116</v>
          </cell>
          <cell r="B333" t="str">
            <v>杨祯栋</v>
          </cell>
          <cell r="C333" t="str">
            <v>男</v>
          </cell>
          <cell r="D333" t="str">
            <v>101</v>
          </cell>
          <cell r="E333" t="str">
            <v>154</v>
          </cell>
          <cell r="F333" t="str">
            <v>2019</v>
          </cell>
          <cell r="G333" t="str">
            <v>2019环境1</v>
          </cell>
        </row>
        <row r="334">
          <cell r="A334" t="str">
            <v>1915117</v>
          </cell>
          <cell r="B334" t="str">
            <v>周智康</v>
          </cell>
          <cell r="C334" t="str">
            <v>男</v>
          </cell>
          <cell r="D334" t="str">
            <v>101</v>
          </cell>
          <cell r="E334" t="str">
            <v>154</v>
          </cell>
          <cell r="F334" t="str">
            <v>2019</v>
          </cell>
          <cell r="G334" t="str">
            <v>2019环境1</v>
          </cell>
        </row>
        <row r="335">
          <cell r="A335" t="str">
            <v>1915118</v>
          </cell>
          <cell r="B335" t="str">
            <v>李墌盛</v>
          </cell>
          <cell r="C335" t="str">
            <v>男</v>
          </cell>
          <cell r="D335" t="str">
            <v>101</v>
          </cell>
          <cell r="E335" t="str">
            <v>154</v>
          </cell>
          <cell r="F335" t="str">
            <v>2019</v>
          </cell>
          <cell r="G335" t="str">
            <v>2019环境1</v>
          </cell>
        </row>
        <row r="336">
          <cell r="A336" t="str">
            <v>1915119</v>
          </cell>
          <cell r="B336" t="str">
            <v>王智灏</v>
          </cell>
          <cell r="C336" t="str">
            <v>男</v>
          </cell>
          <cell r="D336" t="str">
            <v>101</v>
          </cell>
          <cell r="E336" t="str">
            <v>154</v>
          </cell>
          <cell r="F336" t="str">
            <v>2019</v>
          </cell>
          <cell r="G336" t="str">
            <v>2019环境1</v>
          </cell>
        </row>
        <row r="337">
          <cell r="A337" t="str">
            <v>1915120</v>
          </cell>
          <cell r="B337" t="str">
            <v>钱可陈</v>
          </cell>
          <cell r="C337" t="str">
            <v>男</v>
          </cell>
          <cell r="D337" t="str">
            <v>101</v>
          </cell>
          <cell r="E337" t="str">
            <v>154</v>
          </cell>
          <cell r="F337" t="str">
            <v>2019</v>
          </cell>
          <cell r="G337" t="str">
            <v>2019环境1</v>
          </cell>
        </row>
        <row r="338">
          <cell r="A338" t="str">
            <v>1915121</v>
          </cell>
          <cell r="B338" t="str">
            <v>彭铖</v>
          </cell>
          <cell r="C338" t="str">
            <v>男</v>
          </cell>
          <cell r="D338" t="str">
            <v>101</v>
          </cell>
          <cell r="E338" t="str">
            <v>154</v>
          </cell>
          <cell r="F338" t="str">
            <v>2019</v>
          </cell>
          <cell r="G338" t="str">
            <v>2019环境1</v>
          </cell>
        </row>
        <row r="339">
          <cell r="A339" t="str">
            <v>1915122</v>
          </cell>
          <cell r="B339" t="str">
            <v>杜宜仁</v>
          </cell>
          <cell r="C339" t="str">
            <v>男</v>
          </cell>
          <cell r="D339" t="str">
            <v>101</v>
          </cell>
          <cell r="E339" t="str">
            <v>154</v>
          </cell>
          <cell r="F339" t="str">
            <v>2019</v>
          </cell>
          <cell r="G339" t="str">
            <v>2019环境1</v>
          </cell>
        </row>
        <row r="340">
          <cell r="A340" t="str">
            <v>1915123</v>
          </cell>
          <cell r="B340" t="str">
            <v>刘佳</v>
          </cell>
          <cell r="C340" t="str">
            <v>男</v>
          </cell>
          <cell r="D340" t="str">
            <v>101</v>
          </cell>
          <cell r="E340" t="str">
            <v>154</v>
          </cell>
          <cell r="F340" t="str">
            <v>2019</v>
          </cell>
          <cell r="G340" t="str">
            <v>2019环境1</v>
          </cell>
        </row>
        <row r="341">
          <cell r="A341" t="str">
            <v>1915124</v>
          </cell>
          <cell r="B341" t="str">
            <v>魏琨宇</v>
          </cell>
          <cell r="C341" t="str">
            <v>男</v>
          </cell>
          <cell r="D341" t="str">
            <v>101</v>
          </cell>
          <cell r="E341" t="str">
            <v>154</v>
          </cell>
          <cell r="F341" t="str">
            <v>2019</v>
          </cell>
          <cell r="G341" t="str">
            <v>2019环境1</v>
          </cell>
        </row>
        <row r="342">
          <cell r="A342" t="str">
            <v>1915126</v>
          </cell>
          <cell r="B342" t="str">
            <v>刘杰</v>
          </cell>
          <cell r="C342" t="str">
            <v>男</v>
          </cell>
          <cell r="D342" t="str">
            <v>101</v>
          </cell>
          <cell r="E342" t="str">
            <v>154</v>
          </cell>
          <cell r="F342" t="str">
            <v>2019</v>
          </cell>
          <cell r="G342" t="str">
            <v>2019环境1</v>
          </cell>
        </row>
        <row r="343">
          <cell r="A343" t="str">
            <v>1915127</v>
          </cell>
          <cell r="B343" t="str">
            <v>雷世鸣</v>
          </cell>
          <cell r="C343" t="str">
            <v>男</v>
          </cell>
          <cell r="D343" t="str">
            <v>101</v>
          </cell>
          <cell r="E343" t="str">
            <v>154</v>
          </cell>
          <cell r="F343" t="str">
            <v>2019</v>
          </cell>
          <cell r="G343" t="str">
            <v>2019环境1</v>
          </cell>
        </row>
        <row r="344">
          <cell r="A344" t="str">
            <v>1915128</v>
          </cell>
          <cell r="B344" t="str">
            <v>吴政标</v>
          </cell>
          <cell r="C344" t="str">
            <v>男</v>
          </cell>
          <cell r="D344" t="str">
            <v>101</v>
          </cell>
          <cell r="E344" t="str">
            <v>154</v>
          </cell>
          <cell r="F344" t="str">
            <v>2019</v>
          </cell>
          <cell r="G344" t="str">
            <v>2019环境1</v>
          </cell>
        </row>
        <row r="345">
          <cell r="A345" t="str">
            <v>1915129</v>
          </cell>
          <cell r="B345" t="str">
            <v>张夏灏</v>
          </cell>
          <cell r="C345" t="str">
            <v>男</v>
          </cell>
          <cell r="D345" t="str">
            <v>101</v>
          </cell>
          <cell r="E345" t="str">
            <v>154</v>
          </cell>
          <cell r="F345" t="str">
            <v>2019</v>
          </cell>
          <cell r="G345" t="str">
            <v>2019环境1</v>
          </cell>
        </row>
        <row r="346">
          <cell r="A346" t="str">
            <v>1915201</v>
          </cell>
          <cell r="B346" t="str">
            <v>额乐庆</v>
          </cell>
          <cell r="C346" t="str">
            <v>女</v>
          </cell>
          <cell r="D346" t="str">
            <v>101</v>
          </cell>
          <cell r="E346" t="str">
            <v>154</v>
          </cell>
          <cell r="F346" t="str">
            <v>2019</v>
          </cell>
          <cell r="G346" t="str">
            <v>2019环境2</v>
          </cell>
        </row>
        <row r="347">
          <cell r="A347" t="str">
            <v>1915202</v>
          </cell>
          <cell r="B347" t="str">
            <v>陈思思</v>
          </cell>
          <cell r="C347" t="str">
            <v>女</v>
          </cell>
          <cell r="D347" t="str">
            <v>101</v>
          </cell>
          <cell r="E347" t="str">
            <v>154</v>
          </cell>
          <cell r="F347" t="str">
            <v>2019</v>
          </cell>
          <cell r="G347" t="str">
            <v>2019环境2</v>
          </cell>
        </row>
        <row r="348">
          <cell r="A348" t="str">
            <v>1915203</v>
          </cell>
          <cell r="B348" t="str">
            <v>陈欣宇</v>
          </cell>
          <cell r="C348" t="str">
            <v>女</v>
          </cell>
          <cell r="D348" t="str">
            <v>101</v>
          </cell>
          <cell r="E348" t="str">
            <v>154</v>
          </cell>
          <cell r="F348" t="str">
            <v>2019</v>
          </cell>
          <cell r="G348" t="str">
            <v>2019环境2</v>
          </cell>
        </row>
        <row r="349">
          <cell r="A349" t="str">
            <v>1915204</v>
          </cell>
          <cell r="B349" t="str">
            <v>王嘉旖</v>
          </cell>
          <cell r="C349" t="str">
            <v>女</v>
          </cell>
          <cell r="D349" t="str">
            <v>101</v>
          </cell>
          <cell r="E349" t="str">
            <v>154</v>
          </cell>
          <cell r="F349" t="str">
            <v>2019</v>
          </cell>
          <cell r="G349" t="str">
            <v>2019环境2</v>
          </cell>
        </row>
        <row r="350">
          <cell r="A350" t="str">
            <v>1915205</v>
          </cell>
          <cell r="B350" t="str">
            <v>余颖</v>
          </cell>
          <cell r="C350" t="str">
            <v>女</v>
          </cell>
          <cell r="D350" t="str">
            <v>101</v>
          </cell>
          <cell r="E350" t="str">
            <v>154</v>
          </cell>
          <cell r="F350" t="str">
            <v>2019</v>
          </cell>
          <cell r="G350" t="str">
            <v>2019环境2</v>
          </cell>
        </row>
        <row r="351">
          <cell r="A351" t="str">
            <v>1915206</v>
          </cell>
          <cell r="B351" t="str">
            <v>汪起涵</v>
          </cell>
          <cell r="C351" t="str">
            <v>女</v>
          </cell>
          <cell r="D351" t="str">
            <v>101</v>
          </cell>
          <cell r="E351" t="str">
            <v>154</v>
          </cell>
          <cell r="F351" t="str">
            <v>2019</v>
          </cell>
          <cell r="G351" t="str">
            <v>2019环境2</v>
          </cell>
        </row>
        <row r="352">
          <cell r="A352" t="str">
            <v>1915207</v>
          </cell>
          <cell r="B352" t="str">
            <v>曲颂雅</v>
          </cell>
          <cell r="C352" t="str">
            <v>女</v>
          </cell>
          <cell r="D352" t="str">
            <v>101</v>
          </cell>
          <cell r="E352" t="str">
            <v>154</v>
          </cell>
          <cell r="F352" t="str">
            <v>2019</v>
          </cell>
          <cell r="G352" t="str">
            <v>2019环境2</v>
          </cell>
        </row>
        <row r="353">
          <cell r="A353" t="str">
            <v>1915208</v>
          </cell>
          <cell r="B353" t="str">
            <v>张月菡</v>
          </cell>
          <cell r="C353" t="str">
            <v>女</v>
          </cell>
          <cell r="D353" t="str">
            <v>101</v>
          </cell>
          <cell r="E353" t="str">
            <v>154</v>
          </cell>
          <cell r="F353" t="str">
            <v>2019</v>
          </cell>
          <cell r="G353" t="str">
            <v>2019环境2</v>
          </cell>
        </row>
        <row r="354">
          <cell r="A354" t="str">
            <v>1915209</v>
          </cell>
          <cell r="B354" t="str">
            <v>卢淅丽</v>
          </cell>
          <cell r="C354" t="str">
            <v>女</v>
          </cell>
          <cell r="D354" t="str">
            <v>101</v>
          </cell>
          <cell r="E354" t="str">
            <v>154</v>
          </cell>
          <cell r="F354" t="str">
            <v>2019</v>
          </cell>
          <cell r="G354" t="str">
            <v>2019环境2</v>
          </cell>
        </row>
        <row r="355">
          <cell r="A355" t="str">
            <v>1915211</v>
          </cell>
          <cell r="B355" t="str">
            <v>佟春芳</v>
          </cell>
          <cell r="C355" t="str">
            <v>女</v>
          </cell>
          <cell r="D355" t="str">
            <v>101</v>
          </cell>
          <cell r="E355" t="str">
            <v>154</v>
          </cell>
          <cell r="F355" t="str">
            <v>2019</v>
          </cell>
          <cell r="G355" t="str">
            <v>2019环境2</v>
          </cell>
        </row>
        <row r="356">
          <cell r="A356" t="str">
            <v>1915212</v>
          </cell>
          <cell r="B356" t="str">
            <v>高琳茜</v>
          </cell>
          <cell r="C356" t="str">
            <v>女</v>
          </cell>
          <cell r="D356" t="str">
            <v>101</v>
          </cell>
          <cell r="E356" t="str">
            <v>154</v>
          </cell>
          <cell r="F356" t="str">
            <v>2019</v>
          </cell>
          <cell r="G356" t="str">
            <v>2019环境2</v>
          </cell>
        </row>
        <row r="357">
          <cell r="A357" t="str">
            <v>1915213</v>
          </cell>
          <cell r="B357" t="str">
            <v>王思敏</v>
          </cell>
          <cell r="C357" t="str">
            <v>女</v>
          </cell>
          <cell r="D357" t="str">
            <v>101</v>
          </cell>
          <cell r="E357" t="str">
            <v>154</v>
          </cell>
          <cell r="F357" t="str">
            <v>2019</v>
          </cell>
          <cell r="G357" t="str">
            <v>2019环境2</v>
          </cell>
        </row>
        <row r="358">
          <cell r="A358" t="str">
            <v>1915214</v>
          </cell>
          <cell r="B358" t="str">
            <v>侯梦莹</v>
          </cell>
          <cell r="C358" t="str">
            <v>女</v>
          </cell>
          <cell r="D358" t="str">
            <v>101</v>
          </cell>
          <cell r="E358" t="str">
            <v>154</v>
          </cell>
          <cell r="F358" t="str">
            <v>2019</v>
          </cell>
          <cell r="G358" t="str">
            <v>2019环境2</v>
          </cell>
        </row>
        <row r="359">
          <cell r="A359" t="str">
            <v>1915215</v>
          </cell>
          <cell r="B359" t="str">
            <v>江一锋</v>
          </cell>
          <cell r="C359" t="str">
            <v>男</v>
          </cell>
          <cell r="D359" t="str">
            <v>101</v>
          </cell>
          <cell r="E359" t="str">
            <v>154</v>
          </cell>
          <cell r="F359" t="str">
            <v>2019</v>
          </cell>
          <cell r="G359" t="str">
            <v>2019环境2</v>
          </cell>
        </row>
        <row r="360">
          <cell r="A360" t="str">
            <v>1915216</v>
          </cell>
          <cell r="B360" t="str">
            <v>宋一帆</v>
          </cell>
          <cell r="C360" t="str">
            <v>男</v>
          </cell>
          <cell r="D360" t="str">
            <v>101</v>
          </cell>
          <cell r="E360" t="str">
            <v>154</v>
          </cell>
          <cell r="F360" t="str">
            <v>2019</v>
          </cell>
          <cell r="G360" t="str">
            <v>2019环境2</v>
          </cell>
        </row>
        <row r="361">
          <cell r="A361" t="str">
            <v>1915217</v>
          </cell>
          <cell r="B361" t="str">
            <v>王星宇</v>
          </cell>
          <cell r="C361" t="str">
            <v>男</v>
          </cell>
          <cell r="D361" t="str">
            <v>101</v>
          </cell>
          <cell r="E361" t="str">
            <v>154</v>
          </cell>
          <cell r="F361" t="str">
            <v>2019</v>
          </cell>
          <cell r="G361" t="str">
            <v>2019环境2</v>
          </cell>
        </row>
        <row r="362">
          <cell r="A362" t="str">
            <v>1915218</v>
          </cell>
          <cell r="B362" t="str">
            <v>杜秉臻</v>
          </cell>
          <cell r="C362" t="str">
            <v>男</v>
          </cell>
          <cell r="D362" t="str">
            <v>101</v>
          </cell>
          <cell r="E362" t="str">
            <v>154</v>
          </cell>
          <cell r="F362" t="str">
            <v>2019</v>
          </cell>
          <cell r="G362" t="str">
            <v>2019环境2</v>
          </cell>
        </row>
        <row r="363">
          <cell r="A363" t="str">
            <v>1915219</v>
          </cell>
          <cell r="B363" t="str">
            <v>沈正阳</v>
          </cell>
          <cell r="C363" t="str">
            <v>男</v>
          </cell>
          <cell r="D363" t="str">
            <v>101</v>
          </cell>
          <cell r="E363" t="str">
            <v>154</v>
          </cell>
          <cell r="F363" t="str">
            <v>2019</v>
          </cell>
          <cell r="G363" t="str">
            <v>2019环境2</v>
          </cell>
        </row>
        <row r="364">
          <cell r="A364" t="str">
            <v>1915220</v>
          </cell>
          <cell r="B364" t="str">
            <v>沈耀华</v>
          </cell>
          <cell r="C364" t="str">
            <v>男</v>
          </cell>
          <cell r="D364" t="str">
            <v>101</v>
          </cell>
          <cell r="E364" t="str">
            <v>154</v>
          </cell>
          <cell r="F364" t="str">
            <v>2019</v>
          </cell>
          <cell r="G364" t="str">
            <v>2019环境2</v>
          </cell>
        </row>
        <row r="365">
          <cell r="A365" t="str">
            <v>1915221</v>
          </cell>
          <cell r="B365" t="str">
            <v>李彬彬</v>
          </cell>
          <cell r="C365" t="str">
            <v>男</v>
          </cell>
          <cell r="D365" t="str">
            <v>101</v>
          </cell>
          <cell r="E365" t="str">
            <v>154</v>
          </cell>
          <cell r="F365" t="str">
            <v>2019</v>
          </cell>
          <cell r="G365" t="str">
            <v>2019环境2</v>
          </cell>
        </row>
        <row r="366">
          <cell r="A366" t="str">
            <v>1915222</v>
          </cell>
          <cell r="B366" t="str">
            <v>陈自信</v>
          </cell>
          <cell r="C366" t="str">
            <v>男</v>
          </cell>
          <cell r="D366" t="str">
            <v>101</v>
          </cell>
          <cell r="E366" t="str">
            <v>154</v>
          </cell>
          <cell r="F366" t="str">
            <v>2019</v>
          </cell>
          <cell r="G366" t="str">
            <v>2019环境2</v>
          </cell>
        </row>
        <row r="367">
          <cell r="A367" t="str">
            <v>1915223</v>
          </cell>
          <cell r="B367" t="str">
            <v>文明</v>
          </cell>
          <cell r="C367" t="str">
            <v>男</v>
          </cell>
          <cell r="D367" t="str">
            <v>101</v>
          </cell>
          <cell r="E367" t="str">
            <v>154</v>
          </cell>
          <cell r="F367" t="str">
            <v>2019</v>
          </cell>
          <cell r="G367" t="str">
            <v>2019环境2</v>
          </cell>
        </row>
        <row r="368">
          <cell r="A368" t="str">
            <v>1915224</v>
          </cell>
          <cell r="B368" t="str">
            <v>邱继琛</v>
          </cell>
          <cell r="C368" t="str">
            <v>男</v>
          </cell>
          <cell r="D368" t="str">
            <v>101</v>
          </cell>
          <cell r="E368" t="str">
            <v>154</v>
          </cell>
          <cell r="F368" t="str">
            <v>2019</v>
          </cell>
          <cell r="G368" t="str">
            <v>2019环境2</v>
          </cell>
        </row>
        <row r="369">
          <cell r="A369" t="str">
            <v>1915225</v>
          </cell>
          <cell r="B369" t="str">
            <v>于艺磊</v>
          </cell>
          <cell r="C369" t="str">
            <v>男</v>
          </cell>
          <cell r="D369" t="str">
            <v>101</v>
          </cell>
          <cell r="E369" t="str">
            <v>154</v>
          </cell>
          <cell r="F369" t="str">
            <v>2019</v>
          </cell>
          <cell r="G369" t="str">
            <v>2019环境2</v>
          </cell>
        </row>
        <row r="370">
          <cell r="A370" t="str">
            <v>1915227</v>
          </cell>
          <cell r="B370" t="str">
            <v>谷河风</v>
          </cell>
          <cell r="C370" t="str">
            <v>男</v>
          </cell>
          <cell r="D370" t="str">
            <v>101</v>
          </cell>
          <cell r="E370" t="str">
            <v>154</v>
          </cell>
          <cell r="F370" t="str">
            <v>2019</v>
          </cell>
          <cell r="G370" t="str">
            <v>2019环境2</v>
          </cell>
        </row>
        <row r="371">
          <cell r="A371" t="str">
            <v>1915228</v>
          </cell>
          <cell r="B371" t="str">
            <v>余治璁</v>
          </cell>
          <cell r="C371" t="str">
            <v>男</v>
          </cell>
          <cell r="D371" t="str">
            <v>101</v>
          </cell>
          <cell r="E371" t="str">
            <v>154</v>
          </cell>
          <cell r="F371" t="str">
            <v>2019</v>
          </cell>
          <cell r="G371" t="str">
            <v>2019环境2</v>
          </cell>
        </row>
        <row r="372">
          <cell r="A372" t="str">
            <v>1915229</v>
          </cell>
          <cell r="B372" t="str">
            <v>李安榆</v>
          </cell>
          <cell r="C372" t="str">
            <v>男</v>
          </cell>
          <cell r="D372" t="str">
            <v>101</v>
          </cell>
          <cell r="E372" t="str">
            <v>154</v>
          </cell>
          <cell r="F372" t="str">
            <v>2019</v>
          </cell>
          <cell r="G372" t="str">
            <v>2019环境2</v>
          </cell>
        </row>
        <row r="373">
          <cell r="A373" t="str">
            <v>1915301</v>
          </cell>
          <cell r="B373" t="str">
            <v>王婧</v>
          </cell>
          <cell r="C373" t="str">
            <v>女</v>
          </cell>
          <cell r="D373" t="str">
            <v>101</v>
          </cell>
          <cell r="E373" t="str">
            <v>154</v>
          </cell>
          <cell r="F373" t="str">
            <v>2019</v>
          </cell>
          <cell r="G373" t="str">
            <v>2019环境3</v>
          </cell>
        </row>
        <row r="374">
          <cell r="A374" t="str">
            <v>1915302</v>
          </cell>
          <cell r="B374" t="str">
            <v>林颖</v>
          </cell>
          <cell r="C374" t="str">
            <v>女</v>
          </cell>
          <cell r="D374" t="str">
            <v>101</v>
          </cell>
          <cell r="E374" t="str">
            <v>154</v>
          </cell>
          <cell r="F374" t="str">
            <v>2019</v>
          </cell>
          <cell r="G374" t="str">
            <v>2019环境3</v>
          </cell>
        </row>
        <row r="375">
          <cell r="A375" t="str">
            <v>1915303</v>
          </cell>
          <cell r="B375" t="str">
            <v>俞可</v>
          </cell>
          <cell r="C375" t="str">
            <v>女</v>
          </cell>
          <cell r="D375" t="str">
            <v>101</v>
          </cell>
          <cell r="E375" t="str">
            <v>154</v>
          </cell>
          <cell r="F375" t="str">
            <v>2019</v>
          </cell>
          <cell r="G375" t="str">
            <v>2019环境3</v>
          </cell>
        </row>
        <row r="376">
          <cell r="A376" t="str">
            <v>1915304</v>
          </cell>
          <cell r="B376" t="str">
            <v>张智妍</v>
          </cell>
          <cell r="C376" t="str">
            <v>女</v>
          </cell>
          <cell r="D376" t="str">
            <v>101</v>
          </cell>
          <cell r="E376" t="str">
            <v>154</v>
          </cell>
          <cell r="F376" t="str">
            <v>2019</v>
          </cell>
          <cell r="G376" t="str">
            <v>2019环境3</v>
          </cell>
        </row>
        <row r="377">
          <cell r="A377" t="str">
            <v>1915305</v>
          </cell>
          <cell r="B377" t="str">
            <v>姬金凤</v>
          </cell>
          <cell r="C377" t="str">
            <v>女</v>
          </cell>
          <cell r="D377" t="str">
            <v>101</v>
          </cell>
          <cell r="E377" t="str">
            <v>154</v>
          </cell>
          <cell r="F377" t="str">
            <v>2019</v>
          </cell>
          <cell r="G377" t="str">
            <v>2019环境3</v>
          </cell>
        </row>
        <row r="378">
          <cell r="A378" t="str">
            <v>1915306</v>
          </cell>
          <cell r="B378" t="str">
            <v>孙彦楠</v>
          </cell>
          <cell r="C378" t="str">
            <v>女</v>
          </cell>
          <cell r="D378" t="str">
            <v>101</v>
          </cell>
          <cell r="E378" t="str">
            <v>154</v>
          </cell>
          <cell r="F378" t="str">
            <v>2019</v>
          </cell>
          <cell r="G378" t="str">
            <v>2019环境3</v>
          </cell>
        </row>
        <row r="379">
          <cell r="A379" t="str">
            <v>1915307</v>
          </cell>
          <cell r="B379" t="str">
            <v>王子怡</v>
          </cell>
          <cell r="C379" t="str">
            <v>女</v>
          </cell>
          <cell r="D379" t="str">
            <v>101</v>
          </cell>
          <cell r="E379" t="str">
            <v>154</v>
          </cell>
          <cell r="F379" t="str">
            <v>2019</v>
          </cell>
          <cell r="G379" t="str">
            <v>2019环境3</v>
          </cell>
        </row>
        <row r="380">
          <cell r="A380" t="str">
            <v>1915308</v>
          </cell>
          <cell r="B380" t="str">
            <v>胡智雁</v>
          </cell>
          <cell r="C380" t="str">
            <v>女</v>
          </cell>
          <cell r="D380" t="str">
            <v>101</v>
          </cell>
          <cell r="E380" t="str">
            <v>154</v>
          </cell>
          <cell r="F380" t="str">
            <v>2019</v>
          </cell>
          <cell r="G380" t="str">
            <v>2019环境3</v>
          </cell>
        </row>
        <row r="381">
          <cell r="A381" t="str">
            <v>1915309</v>
          </cell>
          <cell r="B381" t="str">
            <v>黄璐钰</v>
          </cell>
          <cell r="C381" t="str">
            <v>女</v>
          </cell>
          <cell r="D381" t="str">
            <v>101</v>
          </cell>
          <cell r="E381" t="str">
            <v>154</v>
          </cell>
          <cell r="F381" t="str">
            <v>2019</v>
          </cell>
          <cell r="G381" t="str">
            <v>2019环境3</v>
          </cell>
        </row>
        <row r="382">
          <cell r="A382" t="str">
            <v>1915310</v>
          </cell>
          <cell r="B382" t="str">
            <v>罗予杉</v>
          </cell>
          <cell r="C382" t="str">
            <v>女</v>
          </cell>
          <cell r="D382" t="str">
            <v>101</v>
          </cell>
          <cell r="E382" t="str">
            <v>154</v>
          </cell>
          <cell r="F382" t="str">
            <v>2019</v>
          </cell>
          <cell r="G382" t="str">
            <v>2019环境3</v>
          </cell>
        </row>
        <row r="383">
          <cell r="A383" t="str">
            <v>1915311</v>
          </cell>
          <cell r="B383" t="str">
            <v>李意瑶</v>
          </cell>
          <cell r="C383" t="str">
            <v>女</v>
          </cell>
          <cell r="D383" t="str">
            <v>101</v>
          </cell>
          <cell r="E383" t="str">
            <v>154</v>
          </cell>
          <cell r="F383" t="str">
            <v>2019</v>
          </cell>
          <cell r="G383" t="str">
            <v>2019环境3</v>
          </cell>
        </row>
        <row r="384">
          <cell r="A384" t="str">
            <v>1915312</v>
          </cell>
          <cell r="B384" t="str">
            <v>杨安琪</v>
          </cell>
          <cell r="C384" t="str">
            <v>女</v>
          </cell>
          <cell r="D384" t="str">
            <v>101</v>
          </cell>
          <cell r="E384" t="str">
            <v>154</v>
          </cell>
          <cell r="F384" t="str">
            <v>2019</v>
          </cell>
          <cell r="G384" t="str">
            <v>2019环境3</v>
          </cell>
        </row>
        <row r="385">
          <cell r="A385" t="str">
            <v>1915313</v>
          </cell>
          <cell r="B385" t="str">
            <v>雷闫钰</v>
          </cell>
          <cell r="C385" t="str">
            <v>女</v>
          </cell>
          <cell r="D385" t="str">
            <v>101</v>
          </cell>
          <cell r="E385" t="str">
            <v>154</v>
          </cell>
          <cell r="F385" t="str">
            <v>2019</v>
          </cell>
          <cell r="G385" t="str">
            <v>2019环境3</v>
          </cell>
        </row>
        <row r="386">
          <cell r="A386" t="str">
            <v>1915314</v>
          </cell>
          <cell r="B386" t="str">
            <v>许金晶</v>
          </cell>
          <cell r="C386" t="str">
            <v>女</v>
          </cell>
          <cell r="D386" t="str">
            <v>101</v>
          </cell>
          <cell r="E386" t="str">
            <v>154</v>
          </cell>
          <cell r="F386" t="str">
            <v>2019</v>
          </cell>
          <cell r="G386" t="str">
            <v>2019环境3</v>
          </cell>
        </row>
        <row r="387">
          <cell r="A387" t="str">
            <v>1915315</v>
          </cell>
          <cell r="B387" t="str">
            <v>卫弘毅</v>
          </cell>
          <cell r="C387" t="str">
            <v>男</v>
          </cell>
          <cell r="D387" t="str">
            <v>101</v>
          </cell>
          <cell r="E387" t="str">
            <v>154</v>
          </cell>
          <cell r="F387" t="str">
            <v>2019</v>
          </cell>
          <cell r="G387" t="str">
            <v>2019环境3</v>
          </cell>
        </row>
        <row r="388">
          <cell r="A388" t="str">
            <v>1915316</v>
          </cell>
          <cell r="B388" t="str">
            <v>陆靳羽</v>
          </cell>
          <cell r="C388" t="str">
            <v>男</v>
          </cell>
          <cell r="D388" t="str">
            <v>101</v>
          </cell>
          <cell r="E388" t="str">
            <v>154</v>
          </cell>
          <cell r="F388" t="str">
            <v>2019</v>
          </cell>
          <cell r="G388" t="str">
            <v>2019环境3</v>
          </cell>
        </row>
        <row r="389">
          <cell r="A389" t="str">
            <v>1915317</v>
          </cell>
          <cell r="B389" t="str">
            <v>鲁意</v>
          </cell>
          <cell r="C389" t="str">
            <v>男</v>
          </cell>
          <cell r="D389" t="str">
            <v>101</v>
          </cell>
          <cell r="E389" t="str">
            <v>154</v>
          </cell>
          <cell r="F389" t="str">
            <v>2019</v>
          </cell>
          <cell r="G389" t="str">
            <v>2019环境3</v>
          </cell>
        </row>
        <row r="390">
          <cell r="A390" t="str">
            <v>1915318</v>
          </cell>
          <cell r="B390" t="str">
            <v>王胜橙</v>
          </cell>
          <cell r="C390" t="str">
            <v>男</v>
          </cell>
          <cell r="D390" t="str">
            <v>101</v>
          </cell>
          <cell r="E390" t="str">
            <v>154</v>
          </cell>
          <cell r="F390" t="str">
            <v>2019</v>
          </cell>
          <cell r="G390" t="str">
            <v>2019环境3</v>
          </cell>
        </row>
        <row r="391">
          <cell r="A391" t="str">
            <v>1915319</v>
          </cell>
          <cell r="B391" t="str">
            <v>吴金涛</v>
          </cell>
          <cell r="C391" t="str">
            <v>男</v>
          </cell>
          <cell r="D391" t="str">
            <v>101</v>
          </cell>
          <cell r="E391" t="str">
            <v>154</v>
          </cell>
          <cell r="F391" t="str">
            <v>2019</v>
          </cell>
          <cell r="G391" t="str">
            <v>2019环境3</v>
          </cell>
        </row>
        <row r="392">
          <cell r="A392" t="str">
            <v>1915320</v>
          </cell>
          <cell r="B392" t="str">
            <v>马雨聪</v>
          </cell>
          <cell r="C392" t="str">
            <v>男</v>
          </cell>
          <cell r="D392" t="str">
            <v>101</v>
          </cell>
          <cell r="E392" t="str">
            <v>154</v>
          </cell>
          <cell r="F392" t="str">
            <v>2019</v>
          </cell>
          <cell r="G392" t="str">
            <v>2019环境3</v>
          </cell>
        </row>
        <row r="393">
          <cell r="A393" t="str">
            <v>1915321</v>
          </cell>
          <cell r="B393" t="str">
            <v>刘延宇</v>
          </cell>
          <cell r="C393" t="str">
            <v>男</v>
          </cell>
          <cell r="D393" t="str">
            <v>101</v>
          </cell>
          <cell r="E393" t="str">
            <v>154</v>
          </cell>
          <cell r="F393" t="str">
            <v>2019</v>
          </cell>
          <cell r="G393" t="str">
            <v>2019环境3</v>
          </cell>
        </row>
        <row r="394">
          <cell r="A394" t="str">
            <v>1915322</v>
          </cell>
          <cell r="B394" t="str">
            <v>姚子安</v>
          </cell>
          <cell r="C394" t="str">
            <v>男</v>
          </cell>
          <cell r="D394" t="str">
            <v>101</v>
          </cell>
          <cell r="E394" t="str">
            <v>154</v>
          </cell>
          <cell r="F394" t="str">
            <v>2019</v>
          </cell>
          <cell r="G394" t="str">
            <v>2019环境3</v>
          </cell>
        </row>
        <row r="395">
          <cell r="A395" t="str">
            <v>1915323</v>
          </cell>
          <cell r="B395" t="str">
            <v>张鹏</v>
          </cell>
          <cell r="C395" t="str">
            <v>男</v>
          </cell>
          <cell r="D395" t="str">
            <v>101</v>
          </cell>
          <cell r="E395" t="str">
            <v>154</v>
          </cell>
          <cell r="F395" t="str">
            <v>2019</v>
          </cell>
          <cell r="G395" t="str">
            <v>2019环境3</v>
          </cell>
        </row>
        <row r="396">
          <cell r="A396" t="str">
            <v>1915324</v>
          </cell>
          <cell r="B396" t="str">
            <v>方宇翔</v>
          </cell>
          <cell r="C396" t="str">
            <v>男</v>
          </cell>
          <cell r="D396" t="str">
            <v>101</v>
          </cell>
          <cell r="E396" t="str">
            <v>154</v>
          </cell>
          <cell r="F396" t="str">
            <v>2019</v>
          </cell>
          <cell r="G396" t="str">
            <v>2019环境3</v>
          </cell>
        </row>
        <row r="397">
          <cell r="A397" t="str">
            <v>1915325</v>
          </cell>
          <cell r="B397" t="str">
            <v>辛豪</v>
          </cell>
          <cell r="C397" t="str">
            <v>男</v>
          </cell>
          <cell r="D397" t="str">
            <v>101</v>
          </cell>
          <cell r="E397" t="str">
            <v>154</v>
          </cell>
          <cell r="F397" t="str">
            <v>2019</v>
          </cell>
          <cell r="G397" t="str">
            <v>2019环境3</v>
          </cell>
        </row>
        <row r="398">
          <cell r="A398" t="str">
            <v>1915326</v>
          </cell>
          <cell r="B398" t="str">
            <v>赵双全</v>
          </cell>
          <cell r="C398" t="str">
            <v>男</v>
          </cell>
          <cell r="D398" t="str">
            <v>101</v>
          </cell>
          <cell r="E398" t="str">
            <v>154</v>
          </cell>
          <cell r="F398" t="str">
            <v>2019</v>
          </cell>
          <cell r="G398" t="str">
            <v>2019环境3</v>
          </cell>
        </row>
        <row r="399">
          <cell r="A399" t="str">
            <v>1915327</v>
          </cell>
          <cell r="B399" t="str">
            <v>罗杰</v>
          </cell>
          <cell r="C399" t="str">
            <v>男</v>
          </cell>
          <cell r="D399" t="str">
            <v>101</v>
          </cell>
          <cell r="E399" t="str">
            <v>154</v>
          </cell>
          <cell r="F399" t="str">
            <v>2019</v>
          </cell>
          <cell r="G399" t="str">
            <v>2019环境3</v>
          </cell>
        </row>
        <row r="400">
          <cell r="A400" t="str">
            <v>1915328</v>
          </cell>
          <cell r="B400" t="str">
            <v>马榕浩</v>
          </cell>
          <cell r="C400" t="str">
            <v>男</v>
          </cell>
          <cell r="D400" t="str">
            <v>101</v>
          </cell>
          <cell r="E400" t="str">
            <v>154</v>
          </cell>
          <cell r="F400" t="str">
            <v>2019</v>
          </cell>
          <cell r="G400" t="str">
            <v>2019环境3</v>
          </cell>
        </row>
        <row r="401">
          <cell r="A401" t="str">
            <v>1915329</v>
          </cell>
          <cell r="B401" t="str">
            <v>陈炳林</v>
          </cell>
          <cell r="C401" t="str">
            <v>男</v>
          </cell>
          <cell r="D401" t="str">
            <v>101</v>
          </cell>
          <cell r="E401" t="str">
            <v>154</v>
          </cell>
          <cell r="F401" t="str">
            <v>2019</v>
          </cell>
          <cell r="G401" t="str">
            <v>2019环境3</v>
          </cell>
        </row>
        <row r="402">
          <cell r="A402" t="str">
            <v>1915401</v>
          </cell>
          <cell r="B402" t="str">
            <v>卞昱霖</v>
          </cell>
          <cell r="C402" t="str">
            <v>女</v>
          </cell>
          <cell r="D402" t="str">
            <v>101</v>
          </cell>
          <cell r="E402" t="str">
            <v>154</v>
          </cell>
          <cell r="F402" t="str">
            <v>2019</v>
          </cell>
          <cell r="G402" t="str">
            <v>2019环境4</v>
          </cell>
        </row>
        <row r="403">
          <cell r="A403" t="str">
            <v>1915402</v>
          </cell>
          <cell r="B403" t="str">
            <v>陈怡雯</v>
          </cell>
          <cell r="C403" t="str">
            <v>女</v>
          </cell>
          <cell r="D403" t="str">
            <v>101</v>
          </cell>
          <cell r="E403" t="str">
            <v>154</v>
          </cell>
          <cell r="F403" t="str">
            <v>2019</v>
          </cell>
          <cell r="G403" t="str">
            <v>2019环境4</v>
          </cell>
        </row>
        <row r="404">
          <cell r="A404" t="str">
            <v>1915403</v>
          </cell>
          <cell r="B404" t="str">
            <v>章一涵</v>
          </cell>
          <cell r="C404" t="str">
            <v>女</v>
          </cell>
          <cell r="D404" t="str">
            <v>101</v>
          </cell>
          <cell r="E404" t="str">
            <v>154</v>
          </cell>
          <cell r="F404" t="str">
            <v>2019</v>
          </cell>
          <cell r="G404" t="str">
            <v>2019环境4</v>
          </cell>
        </row>
        <row r="405">
          <cell r="A405" t="str">
            <v>1915404</v>
          </cell>
          <cell r="B405" t="str">
            <v>赵越</v>
          </cell>
          <cell r="C405" t="str">
            <v>女</v>
          </cell>
          <cell r="D405" t="str">
            <v>101</v>
          </cell>
          <cell r="E405" t="str">
            <v>154</v>
          </cell>
          <cell r="F405" t="str">
            <v>2019</v>
          </cell>
          <cell r="G405" t="str">
            <v>2019环境4</v>
          </cell>
        </row>
        <row r="406">
          <cell r="A406" t="str">
            <v>1915405</v>
          </cell>
          <cell r="B406" t="str">
            <v>沈婉晴</v>
          </cell>
          <cell r="C406" t="str">
            <v>女</v>
          </cell>
          <cell r="D406" t="str">
            <v>101</v>
          </cell>
          <cell r="E406" t="str">
            <v>154</v>
          </cell>
          <cell r="F406" t="str">
            <v>2019</v>
          </cell>
          <cell r="G406" t="str">
            <v>2019环境4</v>
          </cell>
        </row>
        <row r="407">
          <cell r="A407" t="str">
            <v>1915406</v>
          </cell>
          <cell r="B407" t="str">
            <v>刘可馨</v>
          </cell>
          <cell r="C407" t="str">
            <v>女</v>
          </cell>
          <cell r="D407" t="str">
            <v>101</v>
          </cell>
          <cell r="E407" t="str">
            <v>154</v>
          </cell>
          <cell r="F407" t="str">
            <v>2019</v>
          </cell>
          <cell r="G407" t="str">
            <v>2019环境4</v>
          </cell>
        </row>
        <row r="408">
          <cell r="A408" t="str">
            <v>1915407</v>
          </cell>
          <cell r="B408" t="str">
            <v>王惜蕊</v>
          </cell>
          <cell r="C408" t="str">
            <v>女</v>
          </cell>
          <cell r="D408" t="str">
            <v>101</v>
          </cell>
          <cell r="E408" t="str">
            <v>154</v>
          </cell>
          <cell r="F408" t="str">
            <v>2019</v>
          </cell>
          <cell r="G408" t="str">
            <v>2019环境4</v>
          </cell>
        </row>
        <row r="409">
          <cell r="A409" t="str">
            <v>1915409</v>
          </cell>
          <cell r="B409" t="str">
            <v>黎贞睿</v>
          </cell>
          <cell r="C409" t="str">
            <v>女</v>
          </cell>
          <cell r="D409" t="str">
            <v>101</v>
          </cell>
          <cell r="E409" t="str">
            <v>154</v>
          </cell>
          <cell r="F409" t="str">
            <v>2019</v>
          </cell>
          <cell r="G409" t="str">
            <v>2019环境4</v>
          </cell>
        </row>
        <row r="410">
          <cell r="A410" t="str">
            <v>1915410</v>
          </cell>
          <cell r="B410" t="str">
            <v>谭宇航</v>
          </cell>
          <cell r="C410" t="str">
            <v>女</v>
          </cell>
          <cell r="D410" t="str">
            <v>101</v>
          </cell>
          <cell r="E410" t="str">
            <v>154</v>
          </cell>
          <cell r="F410" t="str">
            <v>2019</v>
          </cell>
          <cell r="G410" t="str">
            <v>2019环境4</v>
          </cell>
        </row>
        <row r="411">
          <cell r="A411" t="str">
            <v>1915411</v>
          </cell>
          <cell r="B411" t="str">
            <v>韩雨欣</v>
          </cell>
          <cell r="C411" t="str">
            <v>女</v>
          </cell>
          <cell r="D411" t="str">
            <v>101</v>
          </cell>
          <cell r="E411" t="str">
            <v>154</v>
          </cell>
          <cell r="F411" t="str">
            <v>2019</v>
          </cell>
          <cell r="G411" t="str">
            <v>2019环境4</v>
          </cell>
        </row>
        <row r="412">
          <cell r="A412" t="str">
            <v>1915412</v>
          </cell>
          <cell r="B412" t="str">
            <v>张杨洋</v>
          </cell>
          <cell r="C412" t="str">
            <v>女</v>
          </cell>
          <cell r="D412" t="str">
            <v>101</v>
          </cell>
          <cell r="E412" t="str">
            <v>154</v>
          </cell>
          <cell r="F412" t="str">
            <v>2019</v>
          </cell>
          <cell r="G412" t="str">
            <v>2019环境4</v>
          </cell>
        </row>
        <row r="413">
          <cell r="A413" t="str">
            <v>1915413</v>
          </cell>
          <cell r="B413" t="str">
            <v>甘家宁</v>
          </cell>
          <cell r="C413" t="str">
            <v>女</v>
          </cell>
          <cell r="D413" t="str">
            <v>101</v>
          </cell>
          <cell r="E413" t="str">
            <v>154</v>
          </cell>
          <cell r="F413" t="str">
            <v>2019</v>
          </cell>
          <cell r="G413" t="str">
            <v>2019环境4</v>
          </cell>
        </row>
        <row r="414">
          <cell r="A414" t="str">
            <v>1915414</v>
          </cell>
          <cell r="B414" t="str">
            <v>王雨青</v>
          </cell>
          <cell r="C414" t="str">
            <v>女</v>
          </cell>
          <cell r="D414" t="str">
            <v>101</v>
          </cell>
          <cell r="E414" t="str">
            <v>154</v>
          </cell>
          <cell r="F414" t="str">
            <v>2019</v>
          </cell>
          <cell r="G414" t="str">
            <v>2019环境4</v>
          </cell>
        </row>
        <row r="415">
          <cell r="A415" t="str">
            <v>1915416</v>
          </cell>
          <cell r="B415" t="str">
            <v>康晓诚</v>
          </cell>
          <cell r="C415" t="str">
            <v>男</v>
          </cell>
          <cell r="D415" t="str">
            <v>101</v>
          </cell>
          <cell r="E415" t="str">
            <v>154</v>
          </cell>
          <cell r="F415" t="str">
            <v>2019</v>
          </cell>
          <cell r="G415" t="str">
            <v>2019环境4</v>
          </cell>
        </row>
        <row r="416">
          <cell r="A416" t="str">
            <v>1915417</v>
          </cell>
          <cell r="B416" t="str">
            <v>叶培峰</v>
          </cell>
          <cell r="C416" t="str">
            <v>男</v>
          </cell>
          <cell r="D416" t="str">
            <v>101</v>
          </cell>
          <cell r="E416" t="str">
            <v>154</v>
          </cell>
          <cell r="F416" t="str">
            <v>2019</v>
          </cell>
          <cell r="G416" t="str">
            <v>2019环境4</v>
          </cell>
        </row>
        <row r="417">
          <cell r="A417" t="str">
            <v>1915418</v>
          </cell>
          <cell r="B417" t="str">
            <v>吴晓辰</v>
          </cell>
          <cell r="C417" t="str">
            <v>男</v>
          </cell>
          <cell r="D417" t="str">
            <v>101</v>
          </cell>
          <cell r="E417" t="str">
            <v>154</v>
          </cell>
          <cell r="F417" t="str">
            <v>2019</v>
          </cell>
          <cell r="G417" t="str">
            <v>2019环境4</v>
          </cell>
        </row>
        <row r="418">
          <cell r="A418" t="str">
            <v>1915419</v>
          </cell>
          <cell r="B418" t="str">
            <v>赵汇</v>
          </cell>
          <cell r="C418" t="str">
            <v>男</v>
          </cell>
          <cell r="D418" t="str">
            <v>101</v>
          </cell>
          <cell r="E418" t="str">
            <v>154</v>
          </cell>
          <cell r="F418" t="str">
            <v>2019</v>
          </cell>
          <cell r="G418" t="str">
            <v>2019环境4</v>
          </cell>
        </row>
        <row r="419">
          <cell r="A419" t="str">
            <v>1915420</v>
          </cell>
          <cell r="B419" t="str">
            <v>王逸飞</v>
          </cell>
          <cell r="C419" t="str">
            <v>男</v>
          </cell>
          <cell r="D419" t="str">
            <v>101</v>
          </cell>
          <cell r="E419" t="str">
            <v>154</v>
          </cell>
          <cell r="F419" t="str">
            <v>2019</v>
          </cell>
          <cell r="G419" t="str">
            <v>2019环境4</v>
          </cell>
        </row>
        <row r="420">
          <cell r="A420" t="str">
            <v>1915421</v>
          </cell>
          <cell r="B420" t="str">
            <v>吴闻杰</v>
          </cell>
          <cell r="C420" t="str">
            <v>男</v>
          </cell>
          <cell r="D420" t="str">
            <v>101</v>
          </cell>
          <cell r="E420" t="str">
            <v>154</v>
          </cell>
          <cell r="F420" t="str">
            <v>2019</v>
          </cell>
          <cell r="G420" t="str">
            <v>2019环境4</v>
          </cell>
        </row>
        <row r="421">
          <cell r="A421" t="str">
            <v>1915422</v>
          </cell>
          <cell r="B421" t="str">
            <v>张佳和</v>
          </cell>
          <cell r="C421" t="str">
            <v>男</v>
          </cell>
          <cell r="D421" t="str">
            <v>101</v>
          </cell>
          <cell r="E421" t="str">
            <v>154</v>
          </cell>
          <cell r="F421" t="str">
            <v>2019</v>
          </cell>
          <cell r="G421" t="str">
            <v>2019环境4</v>
          </cell>
        </row>
        <row r="422">
          <cell r="A422" t="str">
            <v>1915423</v>
          </cell>
          <cell r="B422" t="str">
            <v>倪津</v>
          </cell>
          <cell r="C422" t="str">
            <v>男</v>
          </cell>
          <cell r="D422" t="str">
            <v>101</v>
          </cell>
          <cell r="E422" t="str">
            <v>154</v>
          </cell>
          <cell r="F422" t="str">
            <v>2019</v>
          </cell>
          <cell r="G422" t="str">
            <v>2019环境4</v>
          </cell>
        </row>
        <row r="423">
          <cell r="A423" t="str">
            <v>1915424</v>
          </cell>
          <cell r="B423" t="str">
            <v>徐仪东</v>
          </cell>
          <cell r="C423" t="str">
            <v>男</v>
          </cell>
          <cell r="D423" t="str">
            <v>101</v>
          </cell>
          <cell r="E423" t="str">
            <v>154</v>
          </cell>
          <cell r="F423" t="str">
            <v>2019</v>
          </cell>
          <cell r="G423" t="str">
            <v>2019环境4</v>
          </cell>
        </row>
        <row r="424">
          <cell r="A424" t="str">
            <v>1915426</v>
          </cell>
          <cell r="B424" t="str">
            <v>杨健</v>
          </cell>
          <cell r="C424" t="str">
            <v>男</v>
          </cell>
          <cell r="D424" t="str">
            <v>101</v>
          </cell>
          <cell r="E424" t="str">
            <v>154</v>
          </cell>
          <cell r="F424" t="str">
            <v>2019</v>
          </cell>
          <cell r="G424" t="str">
            <v>2019环境4</v>
          </cell>
        </row>
        <row r="425">
          <cell r="A425" t="str">
            <v>1915427</v>
          </cell>
          <cell r="B425" t="str">
            <v>雷劭杰</v>
          </cell>
          <cell r="C425" t="str">
            <v>男</v>
          </cell>
          <cell r="D425" t="str">
            <v>101</v>
          </cell>
          <cell r="E425" t="str">
            <v>154</v>
          </cell>
          <cell r="F425" t="str">
            <v>2019</v>
          </cell>
          <cell r="G425" t="str">
            <v>2019环境4</v>
          </cell>
        </row>
        <row r="426">
          <cell r="A426" t="str">
            <v>1915428</v>
          </cell>
          <cell r="B426" t="str">
            <v>周洋</v>
          </cell>
          <cell r="C426" t="str">
            <v>男</v>
          </cell>
          <cell r="D426" t="str">
            <v>101</v>
          </cell>
          <cell r="E426" t="str">
            <v>154</v>
          </cell>
          <cell r="F426" t="str">
            <v>2019</v>
          </cell>
          <cell r="G426" t="str">
            <v>2019环境4</v>
          </cell>
        </row>
        <row r="427">
          <cell r="A427" t="str">
            <v>1915429</v>
          </cell>
          <cell r="B427" t="str">
            <v>韩磊</v>
          </cell>
          <cell r="C427" t="str">
            <v>男</v>
          </cell>
          <cell r="D427" t="str">
            <v>101</v>
          </cell>
          <cell r="E427" t="str">
            <v>154</v>
          </cell>
          <cell r="F427" t="str">
            <v>2019</v>
          </cell>
          <cell r="G427" t="str">
            <v>2019环境4</v>
          </cell>
        </row>
        <row r="428">
          <cell r="A428" t="str">
            <v>1915430</v>
          </cell>
          <cell r="B428" t="str">
            <v>达吾然·叶尔也那</v>
          </cell>
          <cell r="C428" t="str">
            <v>男</v>
          </cell>
          <cell r="D428" t="str">
            <v>101</v>
          </cell>
          <cell r="E428" t="str">
            <v>154</v>
          </cell>
          <cell r="F428" t="str">
            <v>2019</v>
          </cell>
          <cell r="G428" t="str">
            <v>2019环境4</v>
          </cell>
        </row>
        <row r="429">
          <cell r="A429" t="str">
            <v>1929101</v>
          </cell>
          <cell r="B429" t="str">
            <v>冯晓琳</v>
          </cell>
          <cell r="C429" t="str">
            <v>女</v>
          </cell>
          <cell r="D429" t="str">
            <v>200</v>
          </cell>
          <cell r="E429" t="str">
            <v>282</v>
          </cell>
          <cell r="F429" t="str">
            <v>2019</v>
          </cell>
          <cell r="G429" t="str">
            <v>2019海洋1</v>
          </cell>
        </row>
        <row r="430">
          <cell r="A430" t="str">
            <v>1929102</v>
          </cell>
          <cell r="B430" t="str">
            <v>冯雅婷</v>
          </cell>
          <cell r="C430" t="str">
            <v>女</v>
          </cell>
          <cell r="D430" t="str">
            <v>200</v>
          </cell>
          <cell r="E430" t="str">
            <v>282</v>
          </cell>
          <cell r="F430" t="str">
            <v>2019</v>
          </cell>
          <cell r="G430" t="str">
            <v>2019海洋1</v>
          </cell>
        </row>
        <row r="431">
          <cell r="A431" t="str">
            <v>1929103</v>
          </cell>
          <cell r="B431" t="str">
            <v>彭友凤</v>
          </cell>
          <cell r="C431" t="str">
            <v>女</v>
          </cell>
          <cell r="D431" t="str">
            <v>200</v>
          </cell>
          <cell r="E431" t="str">
            <v>282</v>
          </cell>
          <cell r="F431" t="str">
            <v>2019</v>
          </cell>
          <cell r="G431" t="str">
            <v>2019海洋1</v>
          </cell>
        </row>
        <row r="432">
          <cell r="A432" t="str">
            <v>1929104</v>
          </cell>
          <cell r="B432" t="str">
            <v>李乐盈</v>
          </cell>
          <cell r="C432" t="str">
            <v>女</v>
          </cell>
          <cell r="D432" t="str">
            <v>200</v>
          </cell>
          <cell r="E432" t="str">
            <v>282</v>
          </cell>
          <cell r="F432" t="str">
            <v>2019</v>
          </cell>
          <cell r="G432" t="str">
            <v>2019海洋1</v>
          </cell>
        </row>
        <row r="433">
          <cell r="A433" t="str">
            <v>1929105</v>
          </cell>
          <cell r="B433" t="str">
            <v>陈茹愚</v>
          </cell>
          <cell r="C433" t="str">
            <v>女</v>
          </cell>
          <cell r="D433" t="str">
            <v>200</v>
          </cell>
          <cell r="E433" t="str">
            <v>282</v>
          </cell>
          <cell r="F433" t="str">
            <v>2019</v>
          </cell>
          <cell r="G433" t="str">
            <v>2019海洋1</v>
          </cell>
        </row>
        <row r="434">
          <cell r="A434" t="str">
            <v>1929106</v>
          </cell>
          <cell r="B434" t="str">
            <v>方蓉</v>
          </cell>
          <cell r="C434" t="str">
            <v>女</v>
          </cell>
          <cell r="D434" t="str">
            <v>200</v>
          </cell>
          <cell r="E434" t="str">
            <v>282</v>
          </cell>
          <cell r="F434" t="str">
            <v>2019</v>
          </cell>
          <cell r="G434" t="str">
            <v>2019海洋1</v>
          </cell>
        </row>
        <row r="435">
          <cell r="A435" t="str">
            <v>1929107</v>
          </cell>
          <cell r="B435" t="str">
            <v>康芊芊</v>
          </cell>
          <cell r="C435" t="str">
            <v>女</v>
          </cell>
          <cell r="D435" t="str">
            <v>200</v>
          </cell>
          <cell r="E435" t="str">
            <v>282</v>
          </cell>
          <cell r="F435" t="str">
            <v>2019</v>
          </cell>
          <cell r="G435" t="str">
            <v>2019海洋1</v>
          </cell>
        </row>
        <row r="436">
          <cell r="A436" t="str">
            <v>1929108</v>
          </cell>
          <cell r="B436" t="str">
            <v>陈妍</v>
          </cell>
          <cell r="C436" t="str">
            <v>女</v>
          </cell>
          <cell r="D436" t="str">
            <v>200</v>
          </cell>
          <cell r="E436" t="str">
            <v>282</v>
          </cell>
          <cell r="F436" t="str">
            <v>2019</v>
          </cell>
          <cell r="G436" t="str">
            <v>2019海洋1</v>
          </cell>
        </row>
        <row r="437">
          <cell r="A437" t="str">
            <v>1929109</v>
          </cell>
          <cell r="B437" t="str">
            <v>郑慧玲</v>
          </cell>
          <cell r="C437" t="str">
            <v>女</v>
          </cell>
          <cell r="D437" t="str">
            <v>200</v>
          </cell>
          <cell r="E437" t="str">
            <v>282</v>
          </cell>
          <cell r="F437" t="str">
            <v>2019</v>
          </cell>
          <cell r="G437" t="str">
            <v>2019海洋1</v>
          </cell>
        </row>
        <row r="438">
          <cell r="A438" t="str">
            <v>1929110</v>
          </cell>
          <cell r="B438" t="str">
            <v>赖盈盈</v>
          </cell>
          <cell r="C438" t="str">
            <v>女</v>
          </cell>
          <cell r="D438" t="str">
            <v>200</v>
          </cell>
          <cell r="E438" t="str">
            <v>282</v>
          </cell>
          <cell r="F438" t="str">
            <v>2019</v>
          </cell>
          <cell r="G438" t="str">
            <v>2019海洋1</v>
          </cell>
        </row>
        <row r="439">
          <cell r="A439" t="str">
            <v>1929111</v>
          </cell>
          <cell r="B439" t="str">
            <v>郑滢</v>
          </cell>
          <cell r="C439" t="str">
            <v>女</v>
          </cell>
          <cell r="D439" t="str">
            <v>200</v>
          </cell>
          <cell r="E439" t="str">
            <v>282</v>
          </cell>
          <cell r="F439" t="str">
            <v>2019</v>
          </cell>
          <cell r="G439" t="str">
            <v>2019海洋1</v>
          </cell>
        </row>
        <row r="440">
          <cell r="A440" t="str">
            <v>1929112</v>
          </cell>
          <cell r="B440" t="str">
            <v>孙萌</v>
          </cell>
          <cell r="C440" t="str">
            <v>女</v>
          </cell>
          <cell r="D440" t="str">
            <v>200</v>
          </cell>
          <cell r="E440" t="str">
            <v>282</v>
          </cell>
          <cell r="F440" t="str">
            <v>2019</v>
          </cell>
          <cell r="G440" t="str">
            <v>2019海洋1</v>
          </cell>
        </row>
        <row r="441">
          <cell r="A441" t="str">
            <v>1929113</v>
          </cell>
          <cell r="B441" t="str">
            <v>徐颖琪</v>
          </cell>
          <cell r="C441" t="str">
            <v>女</v>
          </cell>
          <cell r="D441" t="str">
            <v>200</v>
          </cell>
          <cell r="E441" t="str">
            <v>282</v>
          </cell>
          <cell r="F441" t="str">
            <v>2019</v>
          </cell>
          <cell r="G441" t="str">
            <v>2019海洋1</v>
          </cell>
        </row>
        <row r="442">
          <cell r="A442" t="str">
            <v>1929114</v>
          </cell>
          <cell r="B442" t="str">
            <v>王玥蕊</v>
          </cell>
          <cell r="C442" t="str">
            <v>女</v>
          </cell>
          <cell r="D442" t="str">
            <v>200</v>
          </cell>
          <cell r="E442" t="str">
            <v>282</v>
          </cell>
          <cell r="F442" t="str">
            <v>2019</v>
          </cell>
          <cell r="G442" t="str">
            <v>2019海洋1</v>
          </cell>
        </row>
        <row r="443">
          <cell r="A443" t="str">
            <v>1929115</v>
          </cell>
          <cell r="B443" t="str">
            <v>侯睿思</v>
          </cell>
          <cell r="C443" t="str">
            <v>女</v>
          </cell>
          <cell r="D443" t="str">
            <v>200</v>
          </cell>
          <cell r="E443" t="str">
            <v>282</v>
          </cell>
          <cell r="F443" t="str">
            <v>2019</v>
          </cell>
          <cell r="G443" t="str">
            <v>2019海洋1</v>
          </cell>
        </row>
        <row r="444">
          <cell r="A444" t="str">
            <v>1929116</v>
          </cell>
          <cell r="B444" t="str">
            <v>叶斯哈提·阿依提木汗</v>
          </cell>
          <cell r="C444" t="str">
            <v>男</v>
          </cell>
          <cell r="D444" t="str">
            <v>200</v>
          </cell>
          <cell r="E444" t="str">
            <v>282</v>
          </cell>
          <cell r="F444" t="str">
            <v>2019</v>
          </cell>
          <cell r="G444" t="str">
            <v>2019海洋1</v>
          </cell>
        </row>
        <row r="445">
          <cell r="A445" t="str">
            <v>1929117</v>
          </cell>
          <cell r="B445" t="str">
            <v>周源</v>
          </cell>
          <cell r="C445" t="str">
            <v>男</v>
          </cell>
          <cell r="D445" t="str">
            <v>200</v>
          </cell>
          <cell r="E445" t="str">
            <v>282</v>
          </cell>
          <cell r="F445" t="str">
            <v>2019</v>
          </cell>
          <cell r="G445" t="str">
            <v>2019海洋1</v>
          </cell>
        </row>
        <row r="446">
          <cell r="A446" t="str">
            <v>1929118</v>
          </cell>
          <cell r="B446" t="str">
            <v>李懿</v>
          </cell>
          <cell r="C446" t="str">
            <v>男</v>
          </cell>
          <cell r="D446" t="str">
            <v>200</v>
          </cell>
          <cell r="E446" t="str">
            <v>282</v>
          </cell>
          <cell r="F446" t="str">
            <v>2019</v>
          </cell>
          <cell r="G446" t="str">
            <v>2019海洋1</v>
          </cell>
        </row>
        <row r="447">
          <cell r="A447" t="str">
            <v>1929119</v>
          </cell>
          <cell r="B447" t="str">
            <v>宋厚成</v>
          </cell>
          <cell r="C447" t="str">
            <v>男</v>
          </cell>
          <cell r="D447" t="str">
            <v>200</v>
          </cell>
          <cell r="E447" t="str">
            <v>282</v>
          </cell>
          <cell r="F447" t="str">
            <v>2019</v>
          </cell>
          <cell r="G447" t="str">
            <v>2019海洋1</v>
          </cell>
        </row>
        <row r="448">
          <cell r="A448" t="str">
            <v>1929120</v>
          </cell>
          <cell r="B448" t="str">
            <v>史润泽</v>
          </cell>
          <cell r="C448" t="str">
            <v>男</v>
          </cell>
          <cell r="D448" t="str">
            <v>200</v>
          </cell>
          <cell r="E448" t="str">
            <v>282</v>
          </cell>
          <cell r="F448" t="str">
            <v>2019</v>
          </cell>
          <cell r="G448" t="str">
            <v>2019海洋1</v>
          </cell>
        </row>
        <row r="449">
          <cell r="A449" t="str">
            <v>1929121</v>
          </cell>
          <cell r="B449" t="str">
            <v>殷兆炜</v>
          </cell>
          <cell r="C449" t="str">
            <v>男</v>
          </cell>
          <cell r="D449" t="str">
            <v>200</v>
          </cell>
          <cell r="E449" t="str">
            <v>282</v>
          </cell>
          <cell r="F449" t="str">
            <v>2019</v>
          </cell>
          <cell r="G449" t="str">
            <v>2019海洋1</v>
          </cell>
        </row>
        <row r="450">
          <cell r="A450" t="str">
            <v>1929122</v>
          </cell>
          <cell r="B450" t="str">
            <v>卢子贤</v>
          </cell>
          <cell r="C450" t="str">
            <v>男</v>
          </cell>
          <cell r="D450" t="str">
            <v>200</v>
          </cell>
          <cell r="E450" t="str">
            <v>282</v>
          </cell>
          <cell r="F450" t="str">
            <v>2019</v>
          </cell>
          <cell r="G450" t="str">
            <v>2019海洋1</v>
          </cell>
        </row>
        <row r="451">
          <cell r="A451" t="str">
            <v>1929123</v>
          </cell>
          <cell r="B451" t="str">
            <v>俞文亚君</v>
          </cell>
          <cell r="C451" t="str">
            <v>男</v>
          </cell>
          <cell r="D451" t="str">
            <v>200</v>
          </cell>
          <cell r="E451" t="str">
            <v>282</v>
          </cell>
          <cell r="F451" t="str">
            <v>2019</v>
          </cell>
          <cell r="G451" t="str">
            <v>2019海洋1</v>
          </cell>
        </row>
        <row r="452">
          <cell r="A452" t="str">
            <v>1929124</v>
          </cell>
          <cell r="B452" t="str">
            <v>张彬</v>
          </cell>
          <cell r="C452" t="str">
            <v>男</v>
          </cell>
          <cell r="D452" t="str">
            <v>200</v>
          </cell>
          <cell r="E452" t="str">
            <v>282</v>
          </cell>
          <cell r="F452" t="str">
            <v>2019</v>
          </cell>
          <cell r="G452" t="str">
            <v>2019海洋1</v>
          </cell>
        </row>
        <row r="453">
          <cell r="A453" t="str">
            <v>1929125</v>
          </cell>
          <cell r="B453" t="str">
            <v>林一川</v>
          </cell>
          <cell r="C453" t="str">
            <v>男</v>
          </cell>
          <cell r="D453" t="str">
            <v>200</v>
          </cell>
          <cell r="E453" t="str">
            <v>282</v>
          </cell>
          <cell r="F453" t="str">
            <v>2019</v>
          </cell>
          <cell r="G453" t="str">
            <v>2019海洋1</v>
          </cell>
        </row>
        <row r="454">
          <cell r="A454" t="str">
            <v>1929126</v>
          </cell>
          <cell r="B454" t="str">
            <v>吴晨硕</v>
          </cell>
          <cell r="C454" t="str">
            <v>男</v>
          </cell>
          <cell r="D454" t="str">
            <v>200</v>
          </cell>
          <cell r="E454" t="str">
            <v>282</v>
          </cell>
          <cell r="F454" t="str">
            <v>2019</v>
          </cell>
          <cell r="G454" t="str">
            <v>2019海洋1</v>
          </cell>
        </row>
        <row r="455">
          <cell r="A455" t="str">
            <v>1929127</v>
          </cell>
          <cell r="B455" t="str">
            <v>黄粮</v>
          </cell>
          <cell r="C455" t="str">
            <v>男</v>
          </cell>
          <cell r="D455" t="str">
            <v>200</v>
          </cell>
          <cell r="E455" t="str">
            <v>282</v>
          </cell>
          <cell r="F455" t="str">
            <v>2019</v>
          </cell>
          <cell r="G455" t="str">
            <v>2019海洋1</v>
          </cell>
        </row>
        <row r="456">
          <cell r="A456" t="str">
            <v>1929128</v>
          </cell>
          <cell r="B456" t="str">
            <v>邓经浩</v>
          </cell>
          <cell r="C456" t="str">
            <v>男</v>
          </cell>
          <cell r="D456" t="str">
            <v>200</v>
          </cell>
          <cell r="E456" t="str">
            <v>282</v>
          </cell>
          <cell r="F456" t="str">
            <v>2019</v>
          </cell>
          <cell r="G456" t="str">
            <v>2019海洋1</v>
          </cell>
        </row>
        <row r="457">
          <cell r="A457" t="str">
            <v>1929129</v>
          </cell>
          <cell r="B457" t="str">
            <v>付海扬</v>
          </cell>
          <cell r="C457" t="str">
            <v>男</v>
          </cell>
          <cell r="D457" t="str">
            <v>200</v>
          </cell>
          <cell r="E457" t="str">
            <v>282</v>
          </cell>
          <cell r="F457" t="str">
            <v>2019</v>
          </cell>
          <cell r="G457" t="str">
            <v>2019海洋1</v>
          </cell>
        </row>
        <row r="458">
          <cell r="A458" t="str">
            <v>1929130</v>
          </cell>
          <cell r="B458" t="str">
            <v>彭邦宇</v>
          </cell>
          <cell r="C458" t="str">
            <v>男</v>
          </cell>
          <cell r="D458" t="str">
            <v>200</v>
          </cell>
          <cell r="E458" t="str">
            <v>282</v>
          </cell>
          <cell r="F458" t="str">
            <v>2019</v>
          </cell>
          <cell r="G458" t="str">
            <v>2019海洋1</v>
          </cell>
        </row>
        <row r="459">
          <cell r="A459" t="str">
            <v>1929131</v>
          </cell>
          <cell r="B459" t="str">
            <v>周炳富</v>
          </cell>
          <cell r="C459" t="str">
            <v>男</v>
          </cell>
          <cell r="D459" t="str">
            <v>200</v>
          </cell>
          <cell r="E459" t="str">
            <v>282</v>
          </cell>
          <cell r="F459" t="str">
            <v>2019</v>
          </cell>
          <cell r="G459" t="str">
            <v>2019海洋1</v>
          </cell>
        </row>
        <row r="460">
          <cell r="A460" t="str">
            <v>1929133</v>
          </cell>
          <cell r="B460" t="str">
            <v>王家跃</v>
          </cell>
          <cell r="C460" t="str">
            <v>男</v>
          </cell>
          <cell r="D460" t="str">
            <v>200</v>
          </cell>
          <cell r="E460" t="str">
            <v>282</v>
          </cell>
          <cell r="F460" t="str">
            <v>2019</v>
          </cell>
          <cell r="G460" t="str">
            <v>2019海洋1</v>
          </cell>
        </row>
        <row r="461">
          <cell r="A461" t="str">
            <v>1929134</v>
          </cell>
          <cell r="B461" t="str">
            <v>何雍</v>
          </cell>
          <cell r="C461" t="str">
            <v>男</v>
          </cell>
          <cell r="D461" t="str">
            <v>200</v>
          </cell>
          <cell r="E461" t="str">
            <v>282</v>
          </cell>
          <cell r="F461" t="str">
            <v>2019</v>
          </cell>
          <cell r="G461" t="str">
            <v>2019海洋1</v>
          </cell>
        </row>
        <row r="462">
          <cell r="A462" t="str">
            <v>1929135</v>
          </cell>
          <cell r="B462" t="str">
            <v>王召熙</v>
          </cell>
          <cell r="C462" t="str">
            <v>男</v>
          </cell>
          <cell r="D462" t="str">
            <v>200</v>
          </cell>
          <cell r="E462" t="str">
            <v>282</v>
          </cell>
          <cell r="F462" t="str">
            <v>2019</v>
          </cell>
          <cell r="G462" t="str">
            <v>2019海洋1</v>
          </cell>
        </row>
        <row r="463">
          <cell r="A463" t="str">
            <v>1929201</v>
          </cell>
          <cell r="B463" t="str">
            <v>林伊元</v>
          </cell>
          <cell r="C463" t="str">
            <v>女</v>
          </cell>
          <cell r="D463" t="str">
            <v>200</v>
          </cell>
          <cell r="E463" t="str">
            <v>282</v>
          </cell>
          <cell r="F463" t="str">
            <v>2019</v>
          </cell>
          <cell r="G463" t="str">
            <v>2019海洋2</v>
          </cell>
        </row>
        <row r="464">
          <cell r="A464" t="str">
            <v>1929202</v>
          </cell>
          <cell r="B464" t="str">
            <v>玛尔呼拜·木里提江</v>
          </cell>
          <cell r="C464" t="str">
            <v>女</v>
          </cell>
          <cell r="D464" t="str">
            <v>200</v>
          </cell>
          <cell r="E464" t="str">
            <v>282</v>
          </cell>
          <cell r="F464" t="str">
            <v>2019</v>
          </cell>
          <cell r="G464" t="str">
            <v>2019海洋2</v>
          </cell>
        </row>
        <row r="465">
          <cell r="A465" t="str">
            <v>1929203</v>
          </cell>
          <cell r="B465" t="str">
            <v>赵凯君</v>
          </cell>
          <cell r="C465" t="str">
            <v>女</v>
          </cell>
          <cell r="D465" t="str">
            <v>200</v>
          </cell>
          <cell r="E465" t="str">
            <v>282</v>
          </cell>
          <cell r="F465" t="str">
            <v>2019</v>
          </cell>
          <cell r="G465" t="str">
            <v>2019海洋2</v>
          </cell>
        </row>
        <row r="466">
          <cell r="A466" t="str">
            <v>1929204</v>
          </cell>
          <cell r="B466" t="str">
            <v>韩旭</v>
          </cell>
          <cell r="C466" t="str">
            <v>女</v>
          </cell>
          <cell r="D466" t="str">
            <v>200</v>
          </cell>
          <cell r="E466" t="str">
            <v>282</v>
          </cell>
          <cell r="F466" t="str">
            <v>2019</v>
          </cell>
          <cell r="G466" t="str">
            <v>2019海洋2</v>
          </cell>
        </row>
        <row r="467">
          <cell r="A467" t="str">
            <v>1929205</v>
          </cell>
          <cell r="B467" t="str">
            <v>吴安琪</v>
          </cell>
          <cell r="C467" t="str">
            <v>女</v>
          </cell>
          <cell r="D467" t="str">
            <v>200</v>
          </cell>
          <cell r="E467" t="str">
            <v>282</v>
          </cell>
          <cell r="F467" t="str">
            <v>2019</v>
          </cell>
          <cell r="G467" t="str">
            <v>2019海洋2</v>
          </cell>
        </row>
        <row r="468">
          <cell r="A468" t="str">
            <v>1929206</v>
          </cell>
          <cell r="B468" t="str">
            <v>周贝</v>
          </cell>
          <cell r="C468" t="str">
            <v>女</v>
          </cell>
          <cell r="D468" t="str">
            <v>200</v>
          </cell>
          <cell r="E468" t="str">
            <v>282</v>
          </cell>
          <cell r="F468" t="str">
            <v>2019</v>
          </cell>
          <cell r="G468" t="str">
            <v>2019海洋2</v>
          </cell>
        </row>
        <row r="469">
          <cell r="A469" t="str">
            <v>1929207</v>
          </cell>
          <cell r="B469" t="str">
            <v>向婉玲</v>
          </cell>
          <cell r="C469" t="str">
            <v>女</v>
          </cell>
          <cell r="D469" t="str">
            <v>200</v>
          </cell>
          <cell r="E469" t="str">
            <v>282</v>
          </cell>
          <cell r="F469" t="str">
            <v>2019</v>
          </cell>
          <cell r="G469" t="str">
            <v>2019海洋2</v>
          </cell>
        </row>
        <row r="470">
          <cell r="A470" t="str">
            <v>1929208</v>
          </cell>
          <cell r="B470" t="str">
            <v>官诗雨</v>
          </cell>
          <cell r="C470" t="str">
            <v>女</v>
          </cell>
          <cell r="D470" t="str">
            <v>200</v>
          </cell>
          <cell r="E470" t="str">
            <v>282</v>
          </cell>
          <cell r="F470" t="str">
            <v>2019</v>
          </cell>
          <cell r="G470" t="str">
            <v>2019海洋2</v>
          </cell>
        </row>
        <row r="471">
          <cell r="A471" t="str">
            <v>1929209</v>
          </cell>
          <cell r="B471" t="str">
            <v>徐雪婷</v>
          </cell>
          <cell r="C471" t="str">
            <v>女</v>
          </cell>
          <cell r="D471" t="str">
            <v>200</v>
          </cell>
          <cell r="E471" t="str">
            <v>282</v>
          </cell>
          <cell r="F471" t="str">
            <v>2019</v>
          </cell>
          <cell r="G471" t="str">
            <v>2019海洋2</v>
          </cell>
        </row>
        <row r="472">
          <cell r="A472" t="str">
            <v>1929210</v>
          </cell>
          <cell r="B472" t="str">
            <v>覃春萍</v>
          </cell>
          <cell r="C472" t="str">
            <v>女</v>
          </cell>
          <cell r="D472" t="str">
            <v>200</v>
          </cell>
          <cell r="E472" t="str">
            <v>282</v>
          </cell>
          <cell r="F472" t="str">
            <v>2019</v>
          </cell>
          <cell r="G472" t="str">
            <v>2019海洋2</v>
          </cell>
        </row>
        <row r="473">
          <cell r="A473" t="str">
            <v>1929211</v>
          </cell>
          <cell r="B473" t="str">
            <v>谢雅玲</v>
          </cell>
          <cell r="C473" t="str">
            <v>女</v>
          </cell>
          <cell r="D473" t="str">
            <v>200</v>
          </cell>
          <cell r="E473" t="str">
            <v>282</v>
          </cell>
          <cell r="F473" t="str">
            <v>2019</v>
          </cell>
          <cell r="G473" t="str">
            <v>2019海洋2</v>
          </cell>
        </row>
        <row r="474">
          <cell r="A474" t="str">
            <v>1929212</v>
          </cell>
          <cell r="B474" t="str">
            <v>谢雨菲</v>
          </cell>
          <cell r="C474" t="str">
            <v>女</v>
          </cell>
          <cell r="D474" t="str">
            <v>200</v>
          </cell>
          <cell r="E474" t="str">
            <v>282</v>
          </cell>
          <cell r="F474" t="str">
            <v>2019</v>
          </cell>
          <cell r="G474" t="str">
            <v>2019海洋2</v>
          </cell>
        </row>
        <row r="475">
          <cell r="A475" t="str">
            <v>1929213</v>
          </cell>
          <cell r="B475" t="str">
            <v>倪敏</v>
          </cell>
          <cell r="C475" t="str">
            <v>女</v>
          </cell>
          <cell r="D475" t="str">
            <v>200</v>
          </cell>
          <cell r="E475" t="str">
            <v>282</v>
          </cell>
          <cell r="F475" t="str">
            <v>2019</v>
          </cell>
          <cell r="G475" t="str">
            <v>2019海洋2</v>
          </cell>
        </row>
        <row r="476">
          <cell r="A476" t="str">
            <v>1929214</v>
          </cell>
          <cell r="B476" t="str">
            <v>符玮</v>
          </cell>
          <cell r="C476" t="str">
            <v>女</v>
          </cell>
          <cell r="D476" t="str">
            <v>200</v>
          </cell>
          <cell r="E476" t="str">
            <v>282</v>
          </cell>
          <cell r="F476" t="str">
            <v>2019</v>
          </cell>
          <cell r="G476" t="str">
            <v>2019海洋2</v>
          </cell>
        </row>
        <row r="477">
          <cell r="A477" t="str">
            <v>1929215</v>
          </cell>
          <cell r="B477" t="str">
            <v>徐紫琪</v>
          </cell>
          <cell r="C477" t="str">
            <v>女</v>
          </cell>
          <cell r="D477" t="str">
            <v>200</v>
          </cell>
          <cell r="E477" t="str">
            <v>282</v>
          </cell>
          <cell r="F477" t="str">
            <v>2019</v>
          </cell>
          <cell r="G477" t="str">
            <v>2019海洋2</v>
          </cell>
        </row>
        <row r="478">
          <cell r="A478" t="str">
            <v>1929216</v>
          </cell>
          <cell r="B478" t="str">
            <v>家世杰</v>
          </cell>
          <cell r="C478" t="str">
            <v>男</v>
          </cell>
          <cell r="D478" t="str">
            <v>200</v>
          </cell>
          <cell r="E478" t="str">
            <v>282</v>
          </cell>
          <cell r="F478" t="str">
            <v>2019</v>
          </cell>
          <cell r="G478" t="str">
            <v>2019海洋2</v>
          </cell>
        </row>
        <row r="479">
          <cell r="A479" t="str">
            <v>1929217</v>
          </cell>
          <cell r="B479" t="str">
            <v>于宏民</v>
          </cell>
          <cell r="C479" t="str">
            <v>男</v>
          </cell>
          <cell r="D479" t="str">
            <v>200</v>
          </cell>
          <cell r="E479" t="str">
            <v>282</v>
          </cell>
          <cell r="F479" t="str">
            <v>2019</v>
          </cell>
          <cell r="G479" t="str">
            <v>2019海洋2</v>
          </cell>
        </row>
        <row r="480">
          <cell r="A480" t="str">
            <v>1929218</v>
          </cell>
          <cell r="B480" t="str">
            <v>陈天行</v>
          </cell>
          <cell r="C480" t="str">
            <v>男</v>
          </cell>
          <cell r="D480" t="str">
            <v>200</v>
          </cell>
          <cell r="E480" t="str">
            <v>282</v>
          </cell>
          <cell r="F480" t="str">
            <v>2019</v>
          </cell>
          <cell r="G480" t="str">
            <v>2019海洋2</v>
          </cell>
        </row>
        <row r="481">
          <cell r="A481" t="str">
            <v>1929219</v>
          </cell>
          <cell r="B481" t="str">
            <v>陆嘉念</v>
          </cell>
          <cell r="C481" t="str">
            <v>男</v>
          </cell>
          <cell r="D481" t="str">
            <v>200</v>
          </cell>
          <cell r="E481" t="str">
            <v>282</v>
          </cell>
          <cell r="F481" t="str">
            <v>2019</v>
          </cell>
          <cell r="G481" t="str">
            <v>2019海洋2</v>
          </cell>
        </row>
        <row r="482">
          <cell r="A482" t="str">
            <v>1929220</v>
          </cell>
          <cell r="B482" t="str">
            <v>马腾</v>
          </cell>
          <cell r="C482" t="str">
            <v>男</v>
          </cell>
          <cell r="D482" t="str">
            <v>200</v>
          </cell>
          <cell r="E482" t="str">
            <v>282</v>
          </cell>
          <cell r="F482" t="str">
            <v>2019</v>
          </cell>
          <cell r="G482" t="str">
            <v>2019海洋2</v>
          </cell>
        </row>
        <row r="483">
          <cell r="A483" t="str">
            <v>1929221</v>
          </cell>
          <cell r="B483" t="str">
            <v>张思源</v>
          </cell>
          <cell r="C483" t="str">
            <v>男</v>
          </cell>
          <cell r="D483" t="str">
            <v>200</v>
          </cell>
          <cell r="E483" t="str">
            <v>282</v>
          </cell>
          <cell r="F483" t="str">
            <v>2019</v>
          </cell>
          <cell r="G483" t="str">
            <v>2019海洋2</v>
          </cell>
        </row>
        <row r="484">
          <cell r="A484" t="str">
            <v>1929222</v>
          </cell>
          <cell r="B484" t="str">
            <v>何飞</v>
          </cell>
          <cell r="C484" t="str">
            <v>男</v>
          </cell>
          <cell r="D484" t="str">
            <v>200</v>
          </cell>
          <cell r="E484" t="str">
            <v>282</v>
          </cell>
          <cell r="F484" t="str">
            <v>2019</v>
          </cell>
          <cell r="G484" t="str">
            <v>2019海洋2</v>
          </cell>
        </row>
        <row r="485">
          <cell r="A485" t="str">
            <v>1929223</v>
          </cell>
          <cell r="B485" t="str">
            <v>戴福康</v>
          </cell>
          <cell r="C485" t="str">
            <v>男</v>
          </cell>
          <cell r="D485" t="str">
            <v>200</v>
          </cell>
          <cell r="E485" t="str">
            <v>282</v>
          </cell>
          <cell r="F485" t="str">
            <v>2019</v>
          </cell>
          <cell r="G485" t="str">
            <v>2019海洋2</v>
          </cell>
        </row>
        <row r="486">
          <cell r="A486" t="str">
            <v>1929224</v>
          </cell>
          <cell r="B486" t="str">
            <v>方王俊</v>
          </cell>
          <cell r="C486" t="str">
            <v>男</v>
          </cell>
          <cell r="D486" t="str">
            <v>200</v>
          </cell>
          <cell r="E486" t="str">
            <v>282</v>
          </cell>
          <cell r="F486" t="str">
            <v>2019</v>
          </cell>
          <cell r="G486" t="str">
            <v>2019海洋2</v>
          </cell>
        </row>
        <row r="487">
          <cell r="A487" t="str">
            <v>1929225</v>
          </cell>
          <cell r="B487" t="str">
            <v>柯瀛恺</v>
          </cell>
          <cell r="C487" t="str">
            <v>男</v>
          </cell>
          <cell r="D487" t="str">
            <v>200</v>
          </cell>
          <cell r="E487" t="str">
            <v>282</v>
          </cell>
          <cell r="F487" t="str">
            <v>2019</v>
          </cell>
          <cell r="G487" t="str">
            <v>2019海洋2</v>
          </cell>
        </row>
        <row r="488">
          <cell r="A488" t="str">
            <v>1929226</v>
          </cell>
          <cell r="B488" t="str">
            <v>翁科</v>
          </cell>
          <cell r="C488" t="str">
            <v>男</v>
          </cell>
          <cell r="D488" t="str">
            <v>200</v>
          </cell>
          <cell r="E488" t="str">
            <v>282</v>
          </cell>
          <cell r="F488" t="str">
            <v>2019</v>
          </cell>
          <cell r="G488" t="str">
            <v>2019海洋2</v>
          </cell>
        </row>
        <row r="489">
          <cell r="A489" t="str">
            <v>1929227</v>
          </cell>
          <cell r="B489" t="str">
            <v>邱鹏</v>
          </cell>
          <cell r="C489" t="str">
            <v>男</v>
          </cell>
          <cell r="D489" t="str">
            <v>200</v>
          </cell>
          <cell r="E489" t="str">
            <v>282</v>
          </cell>
          <cell r="F489" t="str">
            <v>2019</v>
          </cell>
          <cell r="G489" t="str">
            <v>2019海洋2</v>
          </cell>
        </row>
        <row r="490">
          <cell r="A490" t="str">
            <v>1929228</v>
          </cell>
          <cell r="B490" t="str">
            <v>王冰洋</v>
          </cell>
          <cell r="C490" t="str">
            <v>男</v>
          </cell>
          <cell r="D490" t="str">
            <v>200</v>
          </cell>
          <cell r="E490" t="str">
            <v>282</v>
          </cell>
          <cell r="F490" t="str">
            <v>2019</v>
          </cell>
          <cell r="G490" t="str">
            <v>2019海洋2</v>
          </cell>
        </row>
        <row r="491">
          <cell r="A491" t="str">
            <v>1929229</v>
          </cell>
          <cell r="B491" t="str">
            <v>王一博</v>
          </cell>
          <cell r="C491" t="str">
            <v>男</v>
          </cell>
          <cell r="D491" t="str">
            <v>200</v>
          </cell>
          <cell r="E491" t="str">
            <v>282</v>
          </cell>
          <cell r="F491" t="str">
            <v>2019</v>
          </cell>
          <cell r="G491" t="str">
            <v>2019海洋2</v>
          </cell>
        </row>
        <row r="492">
          <cell r="A492" t="str">
            <v>1929230</v>
          </cell>
          <cell r="B492" t="str">
            <v>罗伊淳</v>
          </cell>
          <cell r="C492" t="str">
            <v>男</v>
          </cell>
          <cell r="D492" t="str">
            <v>200</v>
          </cell>
          <cell r="E492" t="str">
            <v>282</v>
          </cell>
          <cell r="F492" t="str">
            <v>2019</v>
          </cell>
          <cell r="G492" t="str">
            <v>2019海洋2</v>
          </cell>
        </row>
        <row r="493">
          <cell r="A493" t="str">
            <v>1929231</v>
          </cell>
          <cell r="B493" t="str">
            <v>雷宇凯</v>
          </cell>
          <cell r="C493" t="str">
            <v>男</v>
          </cell>
          <cell r="D493" t="str">
            <v>200</v>
          </cell>
          <cell r="E493" t="str">
            <v>282</v>
          </cell>
          <cell r="F493" t="str">
            <v>2019</v>
          </cell>
          <cell r="G493" t="str">
            <v>2019海洋2</v>
          </cell>
        </row>
        <row r="494">
          <cell r="A494" t="str">
            <v>1929232</v>
          </cell>
          <cell r="B494" t="str">
            <v>贺润雨</v>
          </cell>
          <cell r="C494" t="str">
            <v>男</v>
          </cell>
          <cell r="D494" t="str">
            <v>200</v>
          </cell>
          <cell r="E494" t="str">
            <v>282</v>
          </cell>
          <cell r="F494" t="str">
            <v>2019</v>
          </cell>
          <cell r="G494" t="str">
            <v>2019海洋2</v>
          </cell>
        </row>
        <row r="495">
          <cell r="A495" t="str">
            <v>1929234</v>
          </cell>
          <cell r="B495" t="str">
            <v>邢凯</v>
          </cell>
          <cell r="C495" t="str">
            <v>男</v>
          </cell>
          <cell r="D495" t="str">
            <v>200</v>
          </cell>
          <cell r="E495" t="str">
            <v>282</v>
          </cell>
          <cell r="F495" t="str">
            <v>2019</v>
          </cell>
          <cell r="G495" t="str">
            <v>2019海洋2</v>
          </cell>
        </row>
        <row r="496">
          <cell r="A496" t="str">
            <v>1929301</v>
          </cell>
          <cell r="B496" t="str">
            <v>黄馨乐</v>
          </cell>
          <cell r="C496" t="str">
            <v>女</v>
          </cell>
          <cell r="D496" t="str">
            <v>200</v>
          </cell>
          <cell r="E496" t="str">
            <v>282</v>
          </cell>
          <cell r="F496" t="str">
            <v>2019</v>
          </cell>
          <cell r="G496" t="str">
            <v>2019海洋3</v>
          </cell>
        </row>
        <row r="497">
          <cell r="A497" t="str">
            <v>1929302</v>
          </cell>
          <cell r="B497" t="str">
            <v>夏雨涵</v>
          </cell>
          <cell r="C497" t="str">
            <v>女</v>
          </cell>
          <cell r="D497" t="str">
            <v>200</v>
          </cell>
          <cell r="E497" t="str">
            <v>282</v>
          </cell>
          <cell r="F497" t="str">
            <v>2019</v>
          </cell>
          <cell r="G497" t="str">
            <v>2019海洋3</v>
          </cell>
        </row>
        <row r="498">
          <cell r="A498" t="str">
            <v>1929303</v>
          </cell>
          <cell r="B498" t="str">
            <v>王彦欣</v>
          </cell>
          <cell r="C498" t="str">
            <v>女</v>
          </cell>
          <cell r="D498" t="str">
            <v>200</v>
          </cell>
          <cell r="E498" t="str">
            <v>282</v>
          </cell>
          <cell r="F498" t="str">
            <v>2019</v>
          </cell>
          <cell r="G498" t="str">
            <v>2019海洋3</v>
          </cell>
        </row>
        <row r="499">
          <cell r="A499" t="str">
            <v>1929304</v>
          </cell>
          <cell r="B499" t="str">
            <v>樊艳婷</v>
          </cell>
          <cell r="C499" t="str">
            <v>女</v>
          </cell>
          <cell r="D499" t="str">
            <v>200</v>
          </cell>
          <cell r="E499" t="str">
            <v>282</v>
          </cell>
          <cell r="F499" t="str">
            <v>2019</v>
          </cell>
          <cell r="G499" t="str">
            <v>2019海洋3</v>
          </cell>
        </row>
        <row r="500">
          <cell r="A500" t="str">
            <v>1929305</v>
          </cell>
          <cell r="B500" t="str">
            <v>陆慧华</v>
          </cell>
          <cell r="C500" t="str">
            <v>女</v>
          </cell>
          <cell r="D500" t="str">
            <v>200</v>
          </cell>
          <cell r="E500" t="str">
            <v>282</v>
          </cell>
          <cell r="F500" t="str">
            <v>2019</v>
          </cell>
          <cell r="G500" t="str">
            <v>2019海洋3</v>
          </cell>
        </row>
        <row r="501">
          <cell r="A501" t="str">
            <v>1929306</v>
          </cell>
          <cell r="B501" t="str">
            <v>周珊</v>
          </cell>
          <cell r="C501" t="str">
            <v>女</v>
          </cell>
          <cell r="D501" t="str">
            <v>200</v>
          </cell>
          <cell r="E501" t="str">
            <v>282</v>
          </cell>
          <cell r="F501" t="str">
            <v>2019</v>
          </cell>
          <cell r="G501" t="str">
            <v>2019海洋3</v>
          </cell>
        </row>
        <row r="502">
          <cell r="A502" t="str">
            <v>1929308</v>
          </cell>
          <cell r="B502" t="str">
            <v>刘笑丫</v>
          </cell>
          <cell r="C502" t="str">
            <v>女</v>
          </cell>
          <cell r="D502" t="str">
            <v>200</v>
          </cell>
          <cell r="E502" t="str">
            <v>282</v>
          </cell>
          <cell r="F502" t="str">
            <v>2019</v>
          </cell>
          <cell r="G502" t="str">
            <v>2019海洋3</v>
          </cell>
        </row>
        <row r="503">
          <cell r="A503" t="str">
            <v>1929309</v>
          </cell>
          <cell r="B503" t="str">
            <v>覃夏雪</v>
          </cell>
          <cell r="C503" t="str">
            <v>女</v>
          </cell>
          <cell r="D503" t="str">
            <v>200</v>
          </cell>
          <cell r="E503" t="str">
            <v>282</v>
          </cell>
          <cell r="F503" t="str">
            <v>2019</v>
          </cell>
          <cell r="G503" t="str">
            <v>2019海洋3</v>
          </cell>
        </row>
        <row r="504">
          <cell r="A504" t="str">
            <v>1929310</v>
          </cell>
          <cell r="B504" t="str">
            <v>陈薇</v>
          </cell>
          <cell r="C504" t="str">
            <v>女</v>
          </cell>
          <cell r="D504" t="str">
            <v>200</v>
          </cell>
          <cell r="E504" t="str">
            <v>282</v>
          </cell>
          <cell r="F504" t="str">
            <v>2019</v>
          </cell>
          <cell r="G504" t="str">
            <v>2019海洋3</v>
          </cell>
        </row>
        <row r="505">
          <cell r="A505" t="str">
            <v>1929311</v>
          </cell>
          <cell r="B505" t="str">
            <v>赵安妮</v>
          </cell>
          <cell r="C505" t="str">
            <v>女</v>
          </cell>
          <cell r="D505" t="str">
            <v>200</v>
          </cell>
          <cell r="E505" t="str">
            <v>282</v>
          </cell>
          <cell r="F505" t="str">
            <v>2019</v>
          </cell>
          <cell r="G505" t="str">
            <v>2019海洋3</v>
          </cell>
        </row>
        <row r="506">
          <cell r="A506" t="str">
            <v>1929312</v>
          </cell>
          <cell r="B506" t="str">
            <v>邱馨乐</v>
          </cell>
          <cell r="C506" t="str">
            <v>女</v>
          </cell>
          <cell r="D506" t="str">
            <v>200</v>
          </cell>
          <cell r="E506" t="str">
            <v>282</v>
          </cell>
          <cell r="F506" t="str">
            <v>2019</v>
          </cell>
          <cell r="G506" t="str">
            <v>2019海洋3</v>
          </cell>
        </row>
        <row r="507">
          <cell r="A507" t="str">
            <v>1929313</v>
          </cell>
          <cell r="B507" t="str">
            <v>李青</v>
          </cell>
          <cell r="C507" t="str">
            <v>女</v>
          </cell>
          <cell r="D507" t="str">
            <v>200</v>
          </cell>
          <cell r="E507" t="str">
            <v>282</v>
          </cell>
          <cell r="F507" t="str">
            <v>2019</v>
          </cell>
          <cell r="G507" t="str">
            <v>2019海洋3</v>
          </cell>
        </row>
        <row r="508">
          <cell r="A508" t="str">
            <v>1929314</v>
          </cell>
          <cell r="B508" t="str">
            <v>冯紫林</v>
          </cell>
          <cell r="C508" t="str">
            <v>女</v>
          </cell>
          <cell r="D508" t="str">
            <v>200</v>
          </cell>
          <cell r="E508" t="str">
            <v>282</v>
          </cell>
          <cell r="F508" t="str">
            <v>2019</v>
          </cell>
          <cell r="G508" t="str">
            <v>2019海洋3</v>
          </cell>
        </row>
        <row r="509">
          <cell r="A509" t="str">
            <v>1929315</v>
          </cell>
          <cell r="B509" t="str">
            <v>阿依帕夏古丽·艾则孜</v>
          </cell>
          <cell r="C509" t="str">
            <v>女</v>
          </cell>
          <cell r="D509" t="str">
            <v>200</v>
          </cell>
          <cell r="E509" t="str">
            <v>282</v>
          </cell>
          <cell r="F509" t="str">
            <v>2019</v>
          </cell>
          <cell r="G509" t="str">
            <v>2019海洋3</v>
          </cell>
        </row>
        <row r="510">
          <cell r="A510" t="str">
            <v>1929316</v>
          </cell>
          <cell r="B510" t="str">
            <v>李贤巽</v>
          </cell>
          <cell r="C510" t="str">
            <v>男</v>
          </cell>
          <cell r="D510" t="str">
            <v>200</v>
          </cell>
          <cell r="E510" t="str">
            <v>282</v>
          </cell>
          <cell r="F510" t="str">
            <v>2019</v>
          </cell>
          <cell r="G510" t="str">
            <v>2019海洋3</v>
          </cell>
        </row>
        <row r="511">
          <cell r="A511" t="str">
            <v>1929317</v>
          </cell>
          <cell r="B511" t="str">
            <v>付泽阳</v>
          </cell>
          <cell r="C511" t="str">
            <v>男</v>
          </cell>
          <cell r="D511" t="str">
            <v>200</v>
          </cell>
          <cell r="E511" t="str">
            <v>282</v>
          </cell>
          <cell r="F511" t="str">
            <v>2019</v>
          </cell>
          <cell r="G511" t="str">
            <v>2019海洋3</v>
          </cell>
        </row>
        <row r="512">
          <cell r="A512" t="str">
            <v>1929318</v>
          </cell>
          <cell r="B512" t="str">
            <v>白顺</v>
          </cell>
          <cell r="C512" t="str">
            <v>男</v>
          </cell>
          <cell r="D512" t="str">
            <v>200</v>
          </cell>
          <cell r="E512" t="str">
            <v>282</v>
          </cell>
          <cell r="F512" t="str">
            <v>2019</v>
          </cell>
          <cell r="G512" t="str">
            <v>2019海洋3</v>
          </cell>
        </row>
        <row r="513">
          <cell r="A513" t="str">
            <v>1929319</v>
          </cell>
          <cell r="B513" t="str">
            <v>赵竣翔</v>
          </cell>
          <cell r="C513" t="str">
            <v>男</v>
          </cell>
          <cell r="D513" t="str">
            <v>200</v>
          </cell>
          <cell r="E513" t="str">
            <v>282</v>
          </cell>
          <cell r="F513" t="str">
            <v>2019</v>
          </cell>
          <cell r="G513" t="str">
            <v>2019海洋3</v>
          </cell>
        </row>
        <row r="514">
          <cell r="A514" t="str">
            <v>1929320</v>
          </cell>
          <cell r="B514" t="str">
            <v>洪诗瑜</v>
          </cell>
          <cell r="C514" t="str">
            <v>男</v>
          </cell>
          <cell r="D514" t="str">
            <v>200</v>
          </cell>
          <cell r="E514" t="str">
            <v>282</v>
          </cell>
          <cell r="F514" t="str">
            <v>2019</v>
          </cell>
          <cell r="G514" t="str">
            <v>2019海洋3</v>
          </cell>
        </row>
        <row r="515">
          <cell r="A515" t="str">
            <v>1929321</v>
          </cell>
          <cell r="B515" t="str">
            <v>沈从云</v>
          </cell>
          <cell r="C515" t="str">
            <v>男</v>
          </cell>
          <cell r="D515" t="str">
            <v>200</v>
          </cell>
          <cell r="E515" t="str">
            <v>282</v>
          </cell>
          <cell r="F515" t="str">
            <v>2019</v>
          </cell>
          <cell r="G515" t="str">
            <v>2019海洋3</v>
          </cell>
        </row>
        <row r="516">
          <cell r="A516" t="str">
            <v>1929322</v>
          </cell>
          <cell r="B516" t="str">
            <v>庄俊彦</v>
          </cell>
          <cell r="C516" t="str">
            <v>男</v>
          </cell>
          <cell r="D516" t="str">
            <v>200</v>
          </cell>
          <cell r="E516" t="str">
            <v>282</v>
          </cell>
          <cell r="F516" t="str">
            <v>2019</v>
          </cell>
          <cell r="G516" t="str">
            <v>2019海洋3</v>
          </cell>
        </row>
        <row r="517">
          <cell r="A517" t="str">
            <v>1929323</v>
          </cell>
          <cell r="B517" t="str">
            <v>浦鹏</v>
          </cell>
          <cell r="C517" t="str">
            <v>男</v>
          </cell>
          <cell r="D517" t="str">
            <v>200</v>
          </cell>
          <cell r="E517" t="str">
            <v>282</v>
          </cell>
          <cell r="F517" t="str">
            <v>2019</v>
          </cell>
          <cell r="G517" t="str">
            <v>2019海洋3</v>
          </cell>
        </row>
        <row r="518">
          <cell r="A518" t="str">
            <v>1929324</v>
          </cell>
          <cell r="B518" t="str">
            <v>徐文杰</v>
          </cell>
          <cell r="C518" t="str">
            <v>男</v>
          </cell>
          <cell r="D518" t="str">
            <v>200</v>
          </cell>
          <cell r="E518" t="str">
            <v>282</v>
          </cell>
          <cell r="F518" t="str">
            <v>2019</v>
          </cell>
          <cell r="G518" t="str">
            <v>2019海洋3</v>
          </cell>
        </row>
        <row r="519">
          <cell r="A519" t="str">
            <v>1929325</v>
          </cell>
          <cell r="B519" t="str">
            <v>桂书高</v>
          </cell>
          <cell r="C519" t="str">
            <v>男</v>
          </cell>
          <cell r="D519" t="str">
            <v>200</v>
          </cell>
          <cell r="E519" t="str">
            <v>282</v>
          </cell>
          <cell r="F519" t="str">
            <v>2019</v>
          </cell>
          <cell r="G519" t="str">
            <v>2019海洋3</v>
          </cell>
        </row>
        <row r="520">
          <cell r="A520" t="str">
            <v>1929326</v>
          </cell>
          <cell r="B520" t="str">
            <v>姚顺祺</v>
          </cell>
          <cell r="C520" t="str">
            <v>男</v>
          </cell>
          <cell r="D520" t="str">
            <v>200</v>
          </cell>
          <cell r="E520" t="str">
            <v>282</v>
          </cell>
          <cell r="F520" t="str">
            <v>2019</v>
          </cell>
          <cell r="G520" t="str">
            <v>2019海洋3</v>
          </cell>
        </row>
        <row r="521">
          <cell r="A521" t="str">
            <v>1929327</v>
          </cell>
          <cell r="B521" t="str">
            <v>胡孝和</v>
          </cell>
          <cell r="C521" t="str">
            <v>男</v>
          </cell>
          <cell r="D521" t="str">
            <v>200</v>
          </cell>
          <cell r="E521" t="str">
            <v>282</v>
          </cell>
          <cell r="F521" t="str">
            <v>2019</v>
          </cell>
          <cell r="G521" t="str">
            <v>2019海洋3</v>
          </cell>
        </row>
        <row r="522">
          <cell r="A522" t="str">
            <v>1929328</v>
          </cell>
          <cell r="B522" t="str">
            <v>揭磊</v>
          </cell>
          <cell r="C522" t="str">
            <v>男</v>
          </cell>
          <cell r="D522" t="str">
            <v>200</v>
          </cell>
          <cell r="E522" t="str">
            <v>282</v>
          </cell>
          <cell r="F522" t="str">
            <v>2019</v>
          </cell>
          <cell r="G522" t="str">
            <v>2019海洋3</v>
          </cell>
        </row>
        <row r="523">
          <cell r="A523" t="str">
            <v>1929329</v>
          </cell>
          <cell r="B523" t="str">
            <v>杨洁栋</v>
          </cell>
          <cell r="C523" t="str">
            <v>男</v>
          </cell>
          <cell r="D523" t="str">
            <v>200</v>
          </cell>
          <cell r="E523" t="str">
            <v>282</v>
          </cell>
          <cell r="F523" t="str">
            <v>2019</v>
          </cell>
          <cell r="G523" t="str">
            <v>2019海洋3</v>
          </cell>
        </row>
        <row r="524">
          <cell r="A524" t="str">
            <v>1929330</v>
          </cell>
          <cell r="B524" t="str">
            <v>郑祥杰</v>
          </cell>
          <cell r="C524" t="str">
            <v>男</v>
          </cell>
          <cell r="D524" t="str">
            <v>200</v>
          </cell>
          <cell r="E524" t="str">
            <v>282</v>
          </cell>
          <cell r="F524" t="str">
            <v>2019</v>
          </cell>
          <cell r="G524" t="str">
            <v>2019海洋3</v>
          </cell>
        </row>
        <row r="525">
          <cell r="A525" t="str">
            <v>1929331</v>
          </cell>
          <cell r="B525" t="str">
            <v>颜为桦</v>
          </cell>
          <cell r="C525" t="str">
            <v>男</v>
          </cell>
          <cell r="D525" t="str">
            <v>200</v>
          </cell>
          <cell r="E525" t="str">
            <v>282</v>
          </cell>
          <cell r="F525" t="str">
            <v>2019</v>
          </cell>
          <cell r="G525" t="str">
            <v>2019海洋3</v>
          </cell>
        </row>
        <row r="526">
          <cell r="A526" t="str">
            <v>1929332</v>
          </cell>
          <cell r="B526" t="str">
            <v>李赏</v>
          </cell>
          <cell r="C526" t="str">
            <v>男</v>
          </cell>
          <cell r="D526" t="str">
            <v>200</v>
          </cell>
          <cell r="E526" t="str">
            <v>282</v>
          </cell>
          <cell r="F526" t="str">
            <v>2019</v>
          </cell>
          <cell r="G526" t="str">
            <v>2019海洋3</v>
          </cell>
        </row>
        <row r="527">
          <cell r="A527" t="str">
            <v>1929333</v>
          </cell>
          <cell r="B527" t="str">
            <v>胡月明</v>
          </cell>
          <cell r="C527" t="str">
            <v>男</v>
          </cell>
          <cell r="D527" t="str">
            <v>200</v>
          </cell>
          <cell r="E527" t="str">
            <v>282</v>
          </cell>
          <cell r="F527" t="str">
            <v>2019</v>
          </cell>
          <cell r="G527" t="str">
            <v>2019海洋3</v>
          </cell>
        </row>
        <row r="528">
          <cell r="A528" t="str">
            <v>1929334</v>
          </cell>
          <cell r="B528" t="str">
            <v>张泽斌</v>
          </cell>
          <cell r="C528" t="str">
            <v>男</v>
          </cell>
          <cell r="D528" t="str">
            <v>200</v>
          </cell>
          <cell r="E528" t="str">
            <v>282</v>
          </cell>
          <cell r="F528" t="str">
            <v>2019</v>
          </cell>
          <cell r="G528" t="str">
            <v>2019海洋3</v>
          </cell>
        </row>
        <row r="529">
          <cell r="A529" t="str">
            <v>1929401</v>
          </cell>
          <cell r="B529" t="str">
            <v>何锦珊</v>
          </cell>
          <cell r="C529" t="str">
            <v>女</v>
          </cell>
          <cell r="D529" t="str">
            <v>200</v>
          </cell>
          <cell r="E529" t="str">
            <v>282</v>
          </cell>
          <cell r="F529" t="str">
            <v>2019</v>
          </cell>
          <cell r="G529" t="str">
            <v>2019海洋4</v>
          </cell>
        </row>
        <row r="530">
          <cell r="A530" t="str">
            <v>1929403</v>
          </cell>
          <cell r="B530" t="str">
            <v>靳娅琪</v>
          </cell>
          <cell r="C530" t="str">
            <v>女</v>
          </cell>
          <cell r="D530" t="str">
            <v>200</v>
          </cell>
          <cell r="E530" t="str">
            <v>282</v>
          </cell>
          <cell r="F530" t="str">
            <v>2019</v>
          </cell>
          <cell r="G530" t="str">
            <v>2019海洋4</v>
          </cell>
        </row>
        <row r="531">
          <cell r="A531" t="str">
            <v>1929404</v>
          </cell>
          <cell r="B531" t="str">
            <v>易佳颖</v>
          </cell>
          <cell r="C531" t="str">
            <v>女</v>
          </cell>
          <cell r="D531" t="str">
            <v>200</v>
          </cell>
          <cell r="E531" t="str">
            <v>282</v>
          </cell>
          <cell r="F531" t="str">
            <v>2019</v>
          </cell>
          <cell r="G531" t="str">
            <v>2019海洋4</v>
          </cell>
        </row>
        <row r="532">
          <cell r="A532" t="str">
            <v>1929405</v>
          </cell>
          <cell r="B532" t="str">
            <v>彭洁</v>
          </cell>
          <cell r="C532" t="str">
            <v>女</v>
          </cell>
          <cell r="D532" t="str">
            <v>200</v>
          </cell>
          <cell r="E532" t="str">
            <v>282</v>
          </cell>
          <cell r="F532" t="str">
            <v>2019</v>
          </cell>
          <cell r="G532" t="str">
            <v>2019海洋4</v>
          </cell>
        </row>
        <row r="533">
          <cell r="A533" t="str">
            <v>1929407</v>
          </cell>
          <cell r="B533" t="str">
            <v>范佳晨</v>
          </cell>
          <cell r="C533" t="str">
            <v>女</v>
          </cell>
          <cell r="D533" t="str">
            <v>200</v>
          </cell>
          <cell r="E533" t="str">
            <v>282</v>
          </cell>
          <cell r="F533" t="str">
            <v>2019</v>
          </cell>
          <cell r="G533" t="str">
            <v>2019海洋4</v>
          </cell>
        </row>
        <row r="534">
          <cell r="A534" t="str">
            <v>1929408</v>
          </cell>
          <cell r="B534" t="str">
            <v>赵桐</v>
          </cell>
          <cell r="C534" t="str">
            <v>女</v>
          </cell>
          <cell r="D534" t="str">
            <v>200</v>
          </cell>
          <cell r="E534" t="str">
            <v>282</v>
          </cell>
          <cell r="F534" t="str">
            <v>2019</v>
          </cell>
          <cell r="G534" t="str">
            <v>2019海洋4</v>
          </cell>
        </row>
        <row r="535">
          <cell r="A535" t="str">
            <v>1929409</v>
          </cell>
          <cell r="B535" t="str">
            <v>罗好</v>
          </cell>
          <cell r="C535" t="str">
            <v>女</v>
          </cell>
          <cell r="D535" t="str">
            <v>200</v>
          </cell>
          <cell r="E535" t="str">
            <v>282</v>
          </cell>
          <cell r="F535" t="str">
            <v>2019</v>
          </cell>
          <cell r="G535" t="str">
            <v>2019海洋4</v>
          </cell>
        </row>
        <row r="536">
          <cell r="A536" t="str">
            <v>1929410</v>
          </cell>
          <cell r="B536" t="str">
            <v>钟爱芬</v>
          </cell>
          <cell r="C536" t="str">
            <v>女</v>
          </cell>
          <cell r="D536" t="str">
            <v>200</v>
          </cell>
          <cell r="E536" t="str">
            <v>282</v>
          </cell>
          <cell r="F536" t="str">
            <v>2019</v>
          </cell>
          <cell r="G536" t="str">
            <v>2019海洋4</v>
          </cell>
        </row>
        <row r="537">
          <cell r="A537" t="str">
            <v>1929411</v>
          </cell>
          <cell r="B537" t="str">
            <v>姚珊珊</v>
          </cell>
          <cell r="C537" t="str">
            <v>女</v>
          </cell>
          <cell r="D537" t="str">
            <v>200</v>
          </cell>
          <cell r="E537" t="str">
            <v>282</v>
          </cell>
          <cell r="F537" t="str">
            <v>2019</v>
          </cell>
          <cell r="G537" t="str">
            <v>2019海洋4</v>
          </cell>
        </row>
        <row r="538">
          <cell r="A538" t="str">
            <v>1929412</v>
          </cell>
          <cell r="B538" t="str">
            <v>杨再旭</v>
          </cell>
          <cell r="C538" t="str">
            <v>女</v>
          </cell>
          <cell r="D538" t="str">
            <v>200</v>
          </cell>
          <cell r="E538" t="str">
            <v>282</v>
          </cell>
          <cell r="F538" t="str">
            <v>2019</v>
          </cell>
          <cell r="G538" t="str">
            <v>2019海洋4</v>
          </cell>
        </row>
        <row r="539">
          <cell r="A539" t="str">
            <v>1929413</v>
          </cell>
          <cell r="B539" t="str">
            <v>龙怡</v>
          </cell>
          <cell r="C539" t="str">
            <v>女</v>
          </cell>
          <cell r="D539" t="str">
            <v>200</v>
          </cell>
          <cell r="E539" t="str">
            <v>282</v>
          </cell>
          <cell r="F539" t="str">
            <v>2019</v>
          </cell>
          <cell r="G539" t="str">
            <v>2019海洋4</v>
          </cell>
        </row>
        <row r="540">
          <cell r="A540" t="str">
            <v>1929414</v>
          </cell>
          <cell r="B540" t="str">
            <v>杨真</v>
          </cell>
          <cell r="C540" t="str">
            <v>女</v>
          </cell>
          <cell r="D540" t="str">
            <v>200</v>
          </cell>
          <cell r="E540" t="str">
            <v>282</v>
          </cell>
          <cell r="F540" t="str">
            <v>2019</v>
          </cell>
          <cell r="G540" t="str">
            <v>2019海洋4</v>
          </cell>
        </row>
        <row r="541">
          <cell r="A541" t="str">
            <v>1929415</v>
          </cell>
          <cell r="B541" t="str">
            <v>何牧晨</v>
          </cell>
          <cell r="C541" t="str">
            <v>男</v>
          </cell>
          <cell r="D541" t="str">
            <v>200</v>
          </cell>
          <cell r="E541" t="str">
            <v>282</v>
          </cell>
          <cell r="F541" t="str">
            <v>2019</v>
          </cell>
          <cell r="G541" t="str">
            <v>2019海洋4</v>
          </cell>
        </row>
        <row r="542">
          <cell r="A542" t="str">
            <v>1929416</v>
          </cell>
          <cell r="B542" t="str">
            <v>李朝晖</v>
          </cell>
          <cell r="C542" t="str">
            <v>男</v>
          </cell>
          <cell r="D542" t="str">
            <v>200</v>
          </cell>
          <cell r="E542" t="str">
            <v>282</v>
          </cell>
          <cell r="F542" t="str">
            <v>2019</v>
          </cell>
          <cell r="G542" t="str">
            <v>2019海洋4</v>
          </cell>
        </row>
        <row r="543">
          <cell r="A543" t="str">
            <v>1929417</v>
          </cell>
          <cell r="B543" t="str">
            <v>邢高一</v>
          </cell>
          <cell r="C543" t="str">
            <v>男</v>
          </cell>
          <cell r="D543" t="str">
            <v>200</v>
          </cell>
          <cell r="E543" t="str">
            <v>282</v>
          </cell>
          <cell r="F543" t="str">
            <v>2019</v>
          </cell>
          <cell r="G543" t="str">
            <v>2019海洋4</v>
          </cell>
        </row>
        <row r="544">
          <cell r="A544" t="str">
            <v>1929418</v>
          </cell>
          <cell r="B544" t="str">
            <v>郝顺赟</v>
          </cell>
          <cell r="C544" t="str">
            <v>男</v>
          </cell>
          <cell r="D544" t="str">
            <v>200</v>
          </cell>
          <cell r="E544" t="str">
            <v>282</v>
          </cell>
          <cell r="F544" t="str">
            <v>2019</v>
          </cell>
          <cell r="G544" t="str">
            <v>2019海洋4</v>
          </cell>
        </row>
        <row r="545">
          <cell r="A545" t="str">
            <v>1929419</v>
          </cell>
          <cell r="B545" t="str">
            <v>韦翔宇</v>
          </cell>
          <cell r="C545" t="str">
            <v>男</v>
          </cell>
          <cell r="D545" t="str">
            <v>200</v>
          </cell>
          <cell r="E545" t="str">
            <v>282</v>
          </cell>
          <cell r="F545" t="str">
            <v>2019</v>
          </cell>
          <cell r="G545" t="str">
            <v>2019海洋4</v>
          </cell>
        </row>
        <row r="546">
          <cell r="A546" t="str">
            <v>1929420</v>
          </cell>
          <cell r="B546" t="str">
            <v>孙一杰</v>
          </cell>
          <cell r="C546" t="str">
            <v>男</v>
          </cell>
          <cell r="D546" t="str">
            <v>200</v>
          </cell>
          <cell r="E546" t="str">
            <v>282</v>
          </cell>
          <cell r="F546" t="str">
            <v>2019</v>
          </cell>
          <cell r="G546" t="str">
            <v>2019海洋4</v>
          </cell>
        </row>
        <row r="547">
          <cell r="A547" t="str">
            <v>1929421</v>
          </cell>
          <cell r="B547" t="str">
            <v>蒋逸</v>
          </cell>
          <cell r="C547" t="str">
            <v>男</v>
          </cell>
          <cell r="D547" t="str">
            <v>200</v>
          </cell>
          <cell r="E547" t="str">
            <v>282</v>
          </cell>
          <cell r="F547" t="str">
            <v>2019</v>
          </cell>
          <cell r="G547" t="str">
            <v>2019海洋4</v>
          </cell>
        </row>
        <row r="548">
          <cell r="A548" t="str">
            <v>1929422</v>
          </cell>
          <cell r="B548" t="str">
            <v>张智尧</v>
          </cell>
          <cell r="C548" t="str">
            <v>男</v>
          </cell>
          <cell r="D548" t="str">
            <v>200</v>
          </cell>
          <cell r="E548" t="str">
            <v>282</v>
          </cell>
          <cell r="F548" t="str">
            <v>2019</v>
          </cell>
          <cell r="G548" t="str">
            <v>2019海洋4</v>
          </cell>
        </row>
        <row r="549">
          <cell r="A549" t="str">
            <v>1929423</v>
          </cell>
          <cell r="B549" t="str">
            <v>郝昊</v>
          </cell>
          <cell r="C549" t="str">
            <v>男</v>
          </cell>
          <cell r="D549" t="str">
            <v>200</v>
          </cell>
          <cell r="E549" t="str">
            <v>282</v>
          </cell>
          <cell r="F549" t="str">
            <v>2019</v>
          </cell>
          <cell r="G549" t="str">
            <v>2019海洋4</v>
          </cell>
        </row>
        <row r="550">
          <cell r="A550" t="str">
            <v>1929424</v>
          </cell>
          <cell r="B550" t="str">
            <v>孟凡祎</v>
          </cell>
          <cell r="C550" t="str">
            <v>男</v>
          </cell>
          <cell r="D550" t="str">
            <v>200</v>
          </cell>
          <cell r="E550" t="str">
            <v>282</v>
          </cell>
          <cell r="F550" t="str">
            <v>2019</v>
          </cell>
          <cell r="G550" t="str">
            <v>2019海洋4</v>
          </cell>
        </row>
        <row r="551">
          <cell r="A551" t="str">
            <v>1929425</v>
          </cell>
          <cell r="B551" t="str">
            <v>麻涵彬</v>
          </cell>
          <cell r="C551" t="str">
            <v>男</v>
          </cell>
          <cell r="D551" t="str">
            <v>200</v>
          </cell>
          <cell r="E551" t="str">
            <v>282</v>
          </cell>
          <cell r="F551" t="str">
            <v>2019</v>
          </cell>
          <cell r="G551" t="str">
            <v>2019海洋4</v>
          </cell>
        </row>
        <row r="552">
          <cell r="A552" t="str">
            <v>1929426</v>
          </cell>
          <cell r="B552" t="str">
            <v>周意</v>
          </cell>
          <cell r="C552" t="str">
            <v>男</v>
          </cell>
          <cell r="D552" t="str">
            <v>200</v>
          </cell>
          <cell r="E552" t="str">
            <v>282</v>
          </cell>
          <cell r="F552" t="str">
            <v>2019</v>
          </cell>
          <cell r="G552" t="str">
            <v>2019海洋4</v>
          </cell>
        </row>
        <row r="553">
          <cell r="A553" t="str">
            <v>1929427</v>
          </cell>
          <cell r="B553" t="str">
            <v>黄鹏</v>
          </cell>
          <cell r="C553" t="str">
            <v>男</v>
          </cell>
          <cell r="D553" t="str">
            <v>200</v>
          </cell>
          <cell r="E553" t="str">
            <v>282</v>
          </cell>
          <cell r="F553" t="str">
            <v>2019</v>
          </cell>
          <cell r="G553" t="str">
            <v>2019海洋4</v>
          </cell>
        </row>
        <row r="554">
          <cell r="A554" t="str">
            <v>1929428</v>
          </cell>
          <cell r="B554" t="str">
            <v>周钟浔</v>
          </cell>
          <cell r="C554" t="str">
            <v>男</v>
          </cell>
          <cell r="D554" t="str">
            <v>200</v>
          </cell>
          <cell r="E554" t="str">
            <v>282</v>
          </cell>
          <cell r="F554" t="str">
            <v>2019</v>
          </cell>
          <cell r="G554" t="str">
            <v>2019海洋4</v>
          </cell>
        </row>
        <row r="555">
          <cell r="A555" t="str">
            <v>1929429</v>
          </cell>
          <cell r="B555" t="str">
            <v>吴笑横</v>
          </cell>
          <cell r="C555" t="str">
            <v>男</v>
          </cell>
          <cell r="D555" t="str">
            <v>200</v>
          </cell>
          <cell r="E555" t="str">
            <v>282</v>
          </cell>
          <cell r="F555" t="str">
            <v>2019</v>
          </cell>
          <cell r="G555" t="str">
            <v>2019海洋4</v>
          </cell>
        </row>
        <row r="556">
          <cell r="A556" t="str">
            <v>1929430</v>
          </cell>
          <cell r="B556" t="str">
            <v>丁能</v>
          </cell>
          <cell r="C556" t="str">
            <v>男</v>
          </cell>
          <cell r="D556" t="str">
            <v>200</v>
          </cell>
          <cell r="E556" t="str">
            <v>282</v>
          </cell>
          <cell r="F556" t="str">
            <v>2019</v>
          </cell>
          <cell r="G556" t="str">
            <v>2019海洋4</v>
          </cell>
        </row>
        <row r="557">
          <cell r="A557" t="str">
            <v>1929431</v>
          </cell>
          <cell r="B557" t="str">
            <v>任奕衡</v>
          </cell>
          <cell r="C557" t="str">
            <v>男</v>
          </cell>
          <cell r="D557" t="str">
            <v>200</v>
          </cell>
          <cell r="E557" t="str">
            <v>282</v>
          </cell>
          <cell r="F557" t="str">
            <v>2019</v>
          </cell>
          <cell r="G557" t="str">
            <v>2019海洋4</v>
          </cell>
        </row>
        <row r="558">
          <cell r="A558" t="str">
            <v>1929432</v>
          </cell>
          <cell r="B558" t="str">
            <v>朱诚威</v>
          </cell>
          <cell r="C558" t="str">
            <v>男</v>
          </cell>
          <cell r="D558" t="str">
            <v>200</v>
          </cell>
          <cell r="E558" t="str">
            <v>282</v>
          </cell>
          <cell r="F558" t="str">
            <v>2019</v>
          </cell>
          <cell r="G558" t="str">
            <v>2019海洋4</v>
          </cell>
        </row>
        <row r="559">
          <cell r="A559" t="str">
            <v>1929433</v>
          </cell>
          <cell r="B559" t="str">
            <v>李季燊</v>
          </cell>
          <cell r="C559" t="str">
            <v>男</v>
          </cell>
          <cell r="D559" t="str">
            <v>200</v>
          </cell>
          <cell r="E559" t="str">
            <v>282</v>
          </cell>
          <cell r="F559" t="str">
            <v>2019</v>
          </cell>
          <cell r="G559" t="str">
            <v>2019海洋4</v>
          </cell>
        </row>
        <row r="560">
          <cell r="A560" t="str">
            <v>1929434</v>
          </cell>
          <cell r="B560" t="str">
            <v>孙健</v>
          </cell>
          <cell r="C560" t="str">
            <v>男</v>
          </cell>
          <cell r="D560" t="str">
            <v>200</v>
          </cell>
          <cell r="E560" t="str">
            <v>282</v>
          </cell>
          <cell r="F560" t="str">
            <v>2019</v>
          </cell>
          <cell r="G560" t="str">
            <v>2019海洋4</v>
          </cell>
        </row>
        <row r="561">
          <cell r="A561" t="str">
            <v>1929501</v>
          </cell>
          <cell r="B561" t="str">
            <v>涂璐宁</v>
          </cell>
          <cell r="C561" t="str">
            <v>女</v>
          </cell>
          <cell r="D561" t="str">
            <v>200</v>
          </cell>
          <cell r="E561" t="str">
            <v>282</v>
          </cell>
          <cell r="F561" t="str">
            <v>2019</v>
          </cell>
          <cell r="G561" t="str">
            <v>2019海洋5</v>
          </cell>
        </row>
        <row r="562">
          <cell r="A562" t="str">
            <v>1929502</v>
          </cell>
          <cell r="B562" t="str">
            <v>张心雨</v>
          </cell>
          <cell r="C562" t="str">
            <v>女</v>
          </cell>
          <cell r="D562" t="str">
            <v>200</v>
          </cell>
          <cell r="E562" t="str">
            <v>282</v>
          </cell>
          <cell r="F562" t="str">
            <v>2019</v>
          </cell>
          <cell r="G562" t="str">
            <v>2019海洋5</v>
          </cell>
        </row>
        <row r="563">
          <cell r="A563" t="str">
            <v>1929503</v>
          </cell>
          <cell r="B563" t="str">
            <v>杜博文</v>
          </cell>
          <cell r="C563" t="str">
            <v>女</v>
          </cell>
          <cell r="D563" t="str">
            <v>200</v>
          </cell>
          <cell r="E563" t="str">
            <v>282</v>
          </cell>
          <cell r="F563" t="str">
            <v>2019</v>
          </cell>
          <cell r="G563" t="str">
            <v>2019海洋5</v>
          </cell>
        </row>
        <row r="564">
          <cell r="A564" t="str">
            <v>1929504</v>
          </cell>
          <cell r="B564" t="str">
            <v>常泷月</v>
          </cell>
          <cell r="C564" t="str">
            <v>女</v>
          </cell>
          <cell r="D564" t="str">
            <v>200</v>
          </cell>
          <cell r="E564" t="str">
            <v>282</v>
          </cell>
          <cell r="F564" t="str">
            <v>2019</v>
          </cell>
          <cell r="G564" t="str">
            <v>2019海洋5</v>
          </cell>
        </row>
        <row r="565">
          <cell r="A565" t="str">
            <v>1929505</v>
          </cell>
          <cell r="B565" t="str">
            <v>陈怡嫣</v>
          </cell>
          <cell r="C565" t="str">
            <v>女</v>
          </cell>
          <cell r="D565" t="str">
            <v>200</v>
          </cell>
          <cell r="E565" t="str">
            <v>282</v>
          </cell>
          <cell r="F565" t="str">
            <v>2019</v>
          </cell>
          <cell r="G565" t="str">
            <v>2019海洋5</v>
          </cell>
        </row>
        <row r="566">
          <cell r="A566" t="str">
            <v>1929506</v>
          </cell>
          <cell r="B566" t="str">
            <v>张曙</v>
          </cell>
          <cell r="C566" t="str">
            <v>女</v>
          </cell>
          <cell r="D566" t="str">
            <v>200</v>
          </cell>
          <cell r="E566" t="str">
            <v>282</v>
          </cell>
          <cell r="F566" t="str">
            <v>2019</v>
          </cell>
          <cell r="G566" t="str">
            <v>2019海洋5</v>
          </cell>
        </row>
        <row r="567">
          <cell r="A567" t="str">
            <v>1929507</v>
          </cell>
          <cell r="B567" t="str">
            <v>王学华</v>
          </cell>
          <cell r="C567" t="str">
            <v>女</v>
          </cell>
          <cell r="D567" t="str">
            <v>200</v>
          </cell>
          <cell r="E567" t="str">
            <v>282</v>
          </cell>
          <cell r="F567" t="str">
            <v>2019</v>
          </cell>
          <cell r="G567" t="str">
            <v>2019海洋5</v>
          </cell>
        </row>
        <row r="568">
          <cell r="A568" t="str">
            <v>1929508</v>
          </cell>
          <cell r="B568" t="str">
            <v>孙奥燃</v>
          </cell>
          <cell r="C568" t="str">
            <v>女</v>
          </cell>
          <cell r="D568" t="str">
            <v>200</v>
          </cell>
          <cell r="E568" t="str">
            <v>282</v>
          </cell>
          <cell r="F568" t="str">
            <v>2019</v>
          </cell>
          <cell r="G568" t="str">
            <v>2019海洋5</v>
          </cell>
        </row>
        <row r="569">
          <cell r="A569" t="str">
            <v>1929509</v>
          </cell>
          <cell r="B569" t="str">
            <v>江思程</v>
          </cell>
          <cell r="C569" t="str">
            <v>女</v>
          </cell>
          <cell r="D569" t="str">
            <v>200</v>
          </cell>
          <cell r="E569" t="str">
            <v>282</v>
          </cell>
          <cell r="F569" t="str">
            <v>2019</v>
          </cell>
          <cell r="G569" t="str">
            <v>2019海洋5</v>
          </cell>
        </row>
        <row r="570">
          <cell r="A570" t="str">
            <v>1929510</v>
          </cell>
          <cell r="B570" t="str">
            <v>韦美怡</v>
          </cell>
          <cell r="C570" t="str">
            <v>女</v>
          </cell>
          <cell r="D570" t="str">
            <v>200</v>
          </cell>
          <cell r="E570" t="str">
            <v>282</v>
          </cell>
          <cell r="F570" t="str">
            <v>2019</v>
          </cell>
          <cell r="G570" t="str">
            <v>2019海洋5</v>
          </cell>
        </row>
        <row r="571">
          <cell r="A571" t="str">
            <v>1929511</v>
          </cell>
          <cell r="B571" t="str">
            <v>倪小英</v>
          </cell>
          <cell r="C571" t="str">
            <v>女</v>
          </cell>
          <cell r="D571" t="str">
            <v>200</v>
          </cell>
          <cell r="E571" t="str">
            <v>282</v>
          </cell>
          <cell r="F571" t="str">
            <v>2019</v>
          </cell>
          <cell r="G571" t="str">
            <v>2019海洋5</v>
          </cell>
        </row>
        <row r="572">
          <cell r="A572" t="str">
            <v>1929512</v>
          </cell>
          <cell r="B572" t="str">
            <v>李柔澜</v>
          </cell>
          <cell r="C572" t="str">
            <v>女</v>
          </cell>
          <cell r="D572" t="str">
            <v>200</v>
          </cell>
          <cell r="E572" t="str">
            <v>282</v>
          </cell>
          <cell r="F572" t="str">
            <v>2019</v>
          </cell>
          <cell r="G572" t="str">
            <v>2019海洋5</v>
          </cell>
        </row>
        <row r="573">
          <cell r="A573" t="str">
            <v>1929513</v>
          </cell>
          <cell r="B573" t="str">
            <v>黄思思</v>
          </cell>
          <cell r="C573" t="str">
            <v>女</v>
          </cell>
          <cell r="D573" t="str">
            <v>200</v>
          </cell>
          <cell r="E573" t="str">
            <v>282</v>
          </cell>
          <cell r="F573" t="str">
            <v>2019</v>
          </cell>
          <cell r="G573" t="str">
            <v>2019海洋5</v>
          </cell>
        </row>
        <row r="574">
          <cell r="A574" t="str">
            <v>1929514</v>
          </cell>
          <cell r="B574" t="str">
            <v>武文宇</v>
          </cell>
          <cell r="C574" t="str">
            <v>女</v>
          </cell>
          <cell r="D574" t="str">
            <v>200</v>
          </cell>
          <cell r="E574" t="str">
            <v>282</v>
          </cell>
          <cell r="F574" t="str">
            <v>2019</v>
          </cell>
          <cell r="G574" t="str">
            <v>2019海洋5</v>
          </cell>
        </row>
        <row r="575">
          <cell r="A575" t="str">
            <v>1929515</v>
          </cell>
          <cell r="B575" t="str">
            <v>杨璨宇</v>
          </cell>
          <cell r="C575" t="str">
            <v>男</v>
          </cell>
          <cell r="D575" t="str">
            <v>200</v>
          </cell>
          <cell r="E575" t="str">
            <v>282</v>
          </cell>
          <cell r="F575" t="str">
            <v>2019</v>
          </cell>
          <cell r="G575" t="str">
            <v>2019海洋5</v>
          </cell>
        </row>
        <row r="576">
          <cell r="A576" t="str">
            <v>1929516</v>
          </cell>
          <cell r="B576" t="str">
            <v>陶志平</v>
          </cell>
          <cell r="C576" t="str">
            <v>男</v>
          </cell>
          <cell r="D576" t="str">
            <v>200</v>
          </cell>
          <cell r="E576" t="str">
            <v>282</v>
          </cell>
          <cell r="F576" t="str">
            <v>2019</v>
          </cell>
          <cell r="G576" t="str">
            <v>2019海洋5</v>
          </cell>
        </row>
        <row r="577">
          <cell r="A577" t="str">
            <v>1929517</v>
          </cell>
          <cell r="B577" t="str">
            <v>迟延超</v>
          </cell>
          <cell r="C577" t="str">
            <v>男</v>
          </cell>
          <cell r="D577" t="str">
            <v>200</v>
          </cell>
          <cell r="E577" t="str">
            <v>282</v>
          </cell>
          <cell r="F577" t="str">
            <v>2019</v>
          </cell>
          <cell r="G577" t="str">
            <v>2019海洋5</v>
          </cell>
        </row>
        <row r="578">
          <cell r="A578" t="str">
            <v>1929518</v>
          </cell>
          <cell r="B578" t="str">
            <v>霍泓文</v>
          </cell>
          <cell r="C578" t="str">
            <v>男</v>
          </cell>
          <cell r="D578" t="str">
            <v>200</v>
          </cell>
          <cell r="E578" t="str">
            <v>282</v>
          </cell>
          <cell r="F578" t="str">
            <v>2019</v>
          </cell>
          <cell r="G578" t="str">
            <v>2019海洋5</v>
          </cell>
        </row>
        <row r="579">
          <cell r="A579" t="str">
            <v>1929519</v>
          </cell>
          <cell r="B579" t="str">
            <v>王烜文</v>
          </cell>
          <cell r="C579" t="str">
            <v>男</v>
          </cell>
          <cell r="D579" t="str">
            <v>200</v>
          </cell>
          <cell r="E579" t="str">
            <v>282</v>
          </cell>
          <cell r="F579" t="str">
            <v>2019</v>
          </cell>
          <cell r="G579" t="str">
            <v>2019海洋5</v>
          </cell>
        </row>
        <row r="580">
          <cell r="A580" t="str">
            <v>1929520</v>
          </cell>
          <cell r="B580" t="str">
            <v>汤雅量</v>
          </cell>
          <cell r="C580" t="str">
            <v>男</v>
          </cell>
          <cell r="D580" t="str">
            <v>200</v>
          </cell>
          <cell r="E580" t="str">
            <v>282</v>
          </cell>
          <cell r="F580" t="str">
            <v>2019</v>
          </cell>
          <cell r="G580" t="str">
            <v>2019海洋5</v>
          </cell>
        </row>
        <row r="581">
          <cell r="A581" t="str">
            <v>1929521</v>
          </cell>
          <cell r="B581" t="str">
            <v>宋海天</v>
          </cell>
          <cell r="C581" t="str">
            <v>男</v>
          </cell>
          <cell r="D581" t="str">
            <v>200</v>
          </cell>
          <cell r="E581" t="str">
            <v>282</v>
          </cell>
          <cell r="F581" t="str">
            <v>2019</v>
          </cell>
          <cell r="G581" t="str">
            <v>2019海洋5</v>
          </cell>
        </row>
        <row r="582">
          <cell r="A582">
            <v>1929522</v>
          </cell>
          <cell r="B582" t="str">
            <v>丁正添</v>
          </cell>
          <cell r="C582" t="str">
            <v>男</v>
          </cell>
          <cell r="D582" t="str">
            <v>200</v>
          </cell>
          <cell r="E582" t="str">
            <v>282</v>
          </cell>
          <cell r="F582" t="str">
            <v>2019</v>
          </cell>
          <cell r="G582" t="str">
            <v>2019海洋5</v>
          </cell>
        </row>
        <row r="583">
          <cell r="A583" t="str">
            <v>1929523</v>
          </cell>
          <cell r="B583" t="str">
            <v>葛庆</v>
          </cell>
          <cell r="C583" t="str">
            <v>男</v>
          </cell>
          <cell r="D583" t="str">
            <v>200</v>
          </cell>
          <cell r="E583" t="str">
            <v>282</v>
          </cell>
          <cell r="F583" t="str">
            <v>2019</v>
          </cell>
          <cell r="G583" t="str">
            <v>2019海洋5</v>
          </cell>
        </row>
        <row r="584">
          <cell r="A584" t="str">
            <v>1929524</v>
          </cell>
          <cell r="B584" t="str">
            <v>陈科衡</v>
          </cell>
          <cell r="C584" t="str">
            <v>男</v>
          </cell>
          <cell r="D584" t="str">
            <v>200</v>
          </cell>
          <cell r="E584" t="str">
            <v>282</v>
          </cell>
          <cell r="F584" t="str">
            <v>2019</v>
          </cell>
          <cell r="G584" t="str">
            <v>2019海洋5</v>
          </cell>
        </row>
        <row r="585">
          <cell r="A585" t="str">
            <v>1929526</v>
          </cell>
          <cell r="B585" t="str">
            <v>熊瑞泉</v>
          </cell>
          <cell r="C585" t="str">
            <v>男</v>
          </cell>
          <cell r="D585" t="str">
            <v>200</v>
          </cell>
          <cell r="E585" t="str">
            <v>282</v>
          </cell>
          <cell r="F585" t="str">
            <v>2019</v>
          </cell>
          <cell r="G585" t="str">
            <v>2019海洋5</v>
          </cell>
        </row>
        <row r="586">
          <cell r="A586" t="str">
            <v>1929527</v>
          </cell>
          <cell r="B586" t="str">
            <v>傅利福</v>
          </cell>
          <cell r="C586" t="str">
            <v>男</v>
          </cell>
          <cell r="D586" t="str">
            <v>200</v>
          </cell>
          <cell r="E586" t="str">
            <v>282</v>
          </cell>
          <cell r="F586" t="str">
            <v>2019</v>
          </cell>
          <cell r="G586" t="str">
            <v>2019海洋5</v>
          </cell>
        </row>
        <row r="587">
          <cell r="A587" t="str">
            <v>1929528</v>
          </cell>
          <cell r="B587" t="str">
            <v>吴世昊</v>
          </cell>
          <cell r="C587" t="str">
            <v>男</v>
          </cell>
          <cell r="D587" t="str">
            <v>200</v>
          </cell>
          <cell r="E587" t="str">
            <v>282</v>
          </cell>
          <cell r="F587" t="str">
            <v>2019</v>
          </cell>
          <cell r="G587" t="str">
            <v>2019海洋5</v>
          </cell>
        </row>
        <row r="588">
          <cell r="A588" t="str">
            <v>1929529</v>
          </cell>
          <cell r="B588" t="str">
            <v>郑昊宇</v>
          </cell>
          <cell r="C588" t="str">
            <v>男</v>
          </cell>
          <cell r="D588" t="str">
            <v>200</v>
          </cell>
          <cell r="E588" t="str">
            <v>282</v>
          </cell>
          <cell r="F588" t="str">
            <v>2019</v>
          </cell>
          <cell r="G588" t="str">
            <v>2019海洋5</v>
          </cell>
        </row>
        <row r="589">
          <cell r="A589" t="str">
            <v>1929530</v>
          </cell>
          <cell r="B589" t="str">
            <v>万仕伟</v>
          </cell>
          <cell r="C589" t="str">
            <v>男</v>
          </cell>
          <cell r="D589" t="str">
            <v>200</v>
          </cell>
          <cell r="E589" t="str">
            <v>282</v>
          </cell>
          <cell r="F589" t="str">
            <v>2019</v>
          </cell>
          <cell r="G589" t="str">
            <v>2019海洋5</v>
          </cell>
        </row>
        <row r="590">
          <cell r="A590" t="str">
            <v>1929531</v>
          </cell>
          <cell r="B590" t="str">
            <v>倪章浩</v>
          </cell>
          <cell r="C590" t="str">
            <v>男</v>
          </cell>
          <cell r="D590" t="str">
            <v>200</v>
          </cell>
          <cell r="E590" t="str">
            <v>282</v>
          </cell>
          <cell r="F590" t="str">
            <v>2019</v>
          </cell>
          <cell r="G590" t="str">
            <v>2019海洋5</v>
          </cell>
        </row>
        <row r="591">
          <cell r="A591" t="str">
            <v>1929532</v>
          </cell>
          <cell r="B591" t="str">
            <v>兰田</v>
          </cell>
          <cell r="C591" t="str">
            <v>男</v>
          </cell>
          <cell r="D591" t="str">
            <v>200</v>
          </cell>
          <cell r="E591" t="str">
            <v>282</v>
          </cell>
          <cell r="F591" t="str">
            <v>2019</v>
          </cell>
          <cell r="G591" t="str">
            <v>2019海洋5</v>
          </cell>
        </row>
        <row r="592">
          <cell r="A592" t="str">
            <v>1929533</v>
          </cell>
          <cell r="B592" t="str">
            <v>李宿阳</v>
          </cell>
          <cell r="C592" t="str">
            <v>男</v>
          </cell>
          <cell r="D592" t="str">
            <v>200</v>
          </cell>
          <cell r="E592" t="str">
            <v>282</v>
          </cell>
          <cell r="F592" t="str">
            <v>2019</v>
          </cell>
          <cell r="G592" t="str">
            <v>2019海洋5</v>
          </cell>
        </row>
        <row r="593">
          <cell r="A593" t="str">
            <v>1929534</v>
          </cell>
          <cell r="B593" t="str">
            <v>张世涛</v>
          </cell>
          <cell r="C593" t="str">
            <v>男</v>
          </cell>
          <cell r="D593" t="str">
            <v>200</v>
          </cell>
          <cell r="E593" t="str">
            <v>282</v>
          </cell>
          <cell r="F593" t="str">
            <v>2019</v>
          </cell>
          <cell r="G593" t="str">
            <v>2019海洋5</v>
          </cell>
        </row>
        <row r="594">
          <cell r="A594" t="str">
            <v>1931101</v>
          </cell>
          <cell r="B594" t="str">
            <v>贺瑞琦</v>
          </cell>
          <cell r="C594" t="str">
            <v>女</v>
          </cell>
          <cell r="D594" t="str">
            <v>300</v>
          </cell>
          <cell r="E594" t="str">
            <v>314</v>
          </cell>
          <cell r="F594" t="str">
            <v>2019</v>
          </cell>
          <cell r="G594" t="str">
            <v>2019食品1</v>
          </cell>
        </row>
        <row r="595">
          <cell r="A595" t="str">
            <v>1931102</v>
          </cell>
          <cell r="B595" t="str">
            <v>许嘉璐</v>
          </cell>
          <cell r="C595" t="str">
            <v>女</v>
          </cell>
          <cell r="D595" t="str">
            <v>300</v>
          </cell>
          <cell r="E595" t="str">
            <v>314</v>
          </cell>
          <cell r="F595" t="str">
            <v>2019</v>
          </cell>
          <cell r="G595" t="str">
            <v>2019食品1</v>
          </cell>
        </row>
        <row r="596">
          <cell r="A596" t="str">
            <v>1931103</v>
          </cell>
          <cell r="B596" t="str">
            <v>彭婧妮</v>
          </cell>
          <cell r="C596" t="str">
            <v>女</v>
          </cell>
          <cell r="D596" t="str">
            <v>300</v>
          </cell>
          <cell r="E596" t="str">
            <v>314</v>
          </cell>
          <cell r="F596" t="str">
            <v>2019</v>
          </cell>
          <cell r="G596" t="str">
            <v>2019食品1</v>
          </cell>
        </row>
        <row r="597">
          <cell r="A597" t="str">
            <v>1931104</v>
          </cell>
          <cell r="B597" t="str">
            <v>张璩</v>
          </cell>
          <cell r="C597" t="str">
            <v>女</v>
          </cell>
          <cell r="D597" t="str">
            <v>300</v>
          </cell>
          <cell r="E597" t="str">
            <v>314</v>
          </cell>
          <cell r="F597" t="str">
            <v>2019</v>
          </cell>
          <cell r="G597" t="str">
            <v>2019食品1</v>
          </cell>
        </row>
        <row r="598">
          <cell r="A598" t="str">
            <v>1931105</v>
          </cell>
          <cell r="B598" t="str">
            <v>倪晴荷</v>
          </cell>
          <cell r="C598" t="str">
            <v>女</v>
          </cell>
          <cell r="D598" t="str">
            <v>300</v>
          </cell>
          <cell r="E598" t="str">
            <v>314</v>
          </cell>
          <cell r="F598" t="str">
            <v>2019</v>
          </cell>
          <cell r="G598" t="str">
            <v>2019食品1</v>
          </cell>
        </row>
        <row r="599">
          <cell r="A599" t="str">
            <v>1931106</v>
          </cell>
          <cell r="B599" t="str">
            <v>朱圣赟</v>
          </cell>
          <cell r="C599" t="str">
            <v>女</v>
          </cell>
          <cell r="D599" t="str">
            <v>300</v>
          </cell>
          <cell r="E599" t="str">
            <v>314</v>
          </cell>
          <cell r="F599" t="str">
            <v>2019</v>
          </cell>
          <cell r="G599" t="str">
            <v>2019食品1</v>
          </cell>
        </row>
        <row r="600">
          <cell r="A600" t="str">
            <v>1931107</v>
          </cell>
          <cell r="B600" t="str">
            <v>顾馨悦</v>
          </cell>
          <cell r="C600" t="str">
            <v>女</v>
          </cell>
          <cell r="D600" t="str">
            <v>300</v>
          </cell>
          <cell r="E600" t="str">
            <v>314</v>
          </cell>
          <cell r="F600" t="str">
            <v>2019</v>
          </cell>
          <cell r="G600" t="str">
            <v>2019食品1</v>
          </cell>
        </row>
        <row r="601">
          <cell r="A601" t="str">
            <v>1931108</v>
          </cell>
          <cell r="B601" t="str">
            <v>王楚妍</v>
          </cell>
          <cell r="C601" t="str">
            <v>女</v>
          </cell>
          <cell r="D601" t="str">
            <v>300</v>
          </cell>
          <cell r="E601" t="str">
            <v>314</v>
          </cell>
          <cell r="F601" t="str">
            <v>2019</v>
          </cell>
          <cell r="G601" t="str">
            <v>2019食品1</v>
          </cell>
        </row>
        <row r="602">
          <cell r="A602" t="str">
            <v>1931109</v>
          </cell>
          <cell r="B602" t="str">
            <v>许婉琦</v>
          </cell>
          <cell r="C602" t="str">
            <v>女</v>
          </cell>
          <cell r="D602" t="str">
            <v>300</v>
          </cell>
          <cell r="E602" t="str">
            <v>314</v>
          </cell>
          <cell r="F602" t="str">
            <v>2019</v>
          </cell>
          <cell r="G602" t="str">
            <v>2019食品1</v>
          </cell>
        </row>
        <row r="603">
          <cell r="A603" t="str">
            <v>1931110</v>
          </cell>
          <cell r="B603" t="str">
            <v>邹琪</v>
          </cell>
          <cell r="C603" t="str">
            <v>女</v>
          </cell>
          <cell r="D603" t="str">
            <v>300</v>
          </cell>
          <cell r="E603" t="str">
            <v>314</v>
          </cell>
          <cell r="F603" t="str">
            <v>2019</v>
          </cell>
          <cell r="G603" t="str">
            <v>2019食品1</v>
          </cell>
        </row>
        <row r="604">
          <cell r="A604" t="str">
            <v>1931111</v>
          </cell>
          <cell r="B604" t="str">
            <v>陈子瑜</v>
          </cell>
          <cell r="C604" t="str">
            <v>女</v>
          </cell>
          <cell r="D604" t="str">
            <v>300</v>
          </cell>
          <cell r="E604" t="str">
            <v>314</v>
          </cell>
          <cell r="F604" t="str">
            <v>2019</v>
          </cell>
          <cell r="G604" t="str">
            <v>2019食品1</v>
          </cell>
        </row>
        <row r="605">
          <cell r="A605" t="str">
            <v>1931112</v>
          </cell>
          <cell r="B605" t="str">
            <v>池欣然</v>
          </cell>
          <cell r="C605" t="str">
            <v>女</v>
          </cell>
          <cell r="D605" t="str">
            <v>300</v>
          </cell>
          <cell r="E605" t="str">
            <v>314</v>
          </cell>
          <cell r="F605" t="str">
            <v>2019</v>
          </cell>
          <cell r="G605" t="str">
            <v>2019食品1</v>
          </cell>
        </row>
        <row r="606">
          <cell r="A606" t="str">
            <v>1931113</v>
          </cell>
          <cell r="B606" t="str">
            <v>张诗琪</v>
          </cell>
          <cell r="C606" t="str">
            <v>女</v>
          </cell>
          <cell r="D606" t="str">
            <v>300</v>
          </cell>
          <cell r="E606" t="str">
            <v>314</v>
          </cell>
          <cell r="F606" t="str">
            <v>2019</v>
          </cell>
          <cell r="G606" t="str">
            <v>2019食品1</v>
          </cell>
        </row>
        <row r="607">
          <cell r="A607" t="str">
            <v>1931114</v>
          </cell>
          <cell r="B607" t="str">
            <v>赵利圆</v>
          </cell>
          <cell r="C607" t="str">
            <v>女</v>
          </cell>
          <cell r="D607" t="str">
            <v>300</v>
          </cell>
          <cell r="E607" t="str">
            <v>314</v>
          </cell>
          <cell r="F607" t="str">
            <v>2019</v>
          </cell>
          <cell r="G607" t="str">
            <v>2019食品1</v>
          </cell>
        </row>
        <row r="608">
          <cell r="A608" t="str">
            <v>1931115</v>
          </cell>
          <cell r="B608" t="str">
            <v>穆倩倩</v>
          </cell>
          <cell r="C608" t="str">
            <v>女</v>
          </cell>
          <cell r="D608" t="str">
            <v>300</v>
          </cell>
          <cell r="E608" t="str">
            <v>314</v>
          </cell>
          <cell r="F608" t="str">
            <v>2019</v>
          </cell>
          <cell r="G608" t="str">
            <v>2019食品1</v>
          </cell>
        </row>
        <row r="609">
          <cell r="A609" t="str">
            <v>1931116</v>
          </cell>
          <cell r="B609" t="str">
            <v>布麦尔耶姆·阿不都瓦依提</v>
          </cell>
          <cell r="C609" t="str">
            <v>女</v>
          </cell>
          <cell r="D609" t="str">
            <v>300</v>
          </cell>
          <cell r="E609" t="str">
            <v>314</v>
          </cell>
          <cell r="F609" t="str">
            <v>2019</v>
          </cell>
          <cell r="G609" t="str">
            <v>2019食品1</v>
          </cell>
        </row>
        <row r="610">
          <cell r="A610" t="str">
            <v>1931117</v>
          </cell>
          <cell r="B610" t="str">
            <v>再奴热木·卡斯木</v>
          </cell>
          <cell r="C610" t="str">
            <v>女</v>
          </cell>
          <cell r="D610" t="str">
            <v>300</v>
          </cell>
          <cell r="E610" t="str">
            <v>314</v>
          </cell>
          <cell r="F610" t="str">
            <v>2019</v>
          </cell>
          <cell r="G610" t="str">
            <v>2019食品1</v>
          </cell>
        </row>
        <row r="611">
          <cell r="A611" t="str">
            <v>1931118</v>
          </cell>
          <cell r="B611" t="str">
            <v>薛皓天</v>
          </cell>
          <cell r="C611" t="str">
            <v>男</v>
          </cell>
          <cell r="D611" t="str">
            <v>300</v>
          </cell>
          <cell r="E611" t="str">
            <v>314</v>
          </cell>
          <cell r="F611" t="str">
            <v>2019</v>
          </cell>
          <cell r="G611" t="str">
            <v>2019食品1</v>
          </cell>
        </row>
        <row r="612">
          <cell r="A612" t="str">
            <v>1931119</v>
          </cell>
          <cell r="B612" t="str">
            <v>陈天浩</v>
          </cell>
          <cell r="C612" t="str">
            <v>男</v>
          </cell>
          <cell r="D612" t="str">
            <v>300</v>
          </cell>
          <cell r="E612" t="str">
            <v>314</v>
          </cell>
          <cell r="F612" t="str">
            <v>2019</v>
          </cell>
          <cell r="G612" t="str">
            <v>2019食品1</v>
          </cell>
        </row>
        <row r="613">
          <cell r="A613" t="str">
            <v>1931120</v>
          </cell>
          <cell r="B613" t="str">
            <v>夏开颉</v>
          </cell>
          <cell r="C613" t="str">
            <v>男</v>
          </cell>
          <cell r="D613" t="str">
            <v>300</v>
          </cell>
          <cell r="E613" t="str">
            <v>314</v>
          </cell>
          <cell r="F613" t="str">
            <v>2019</v>
          </cell>
          <cell r="G613" t="str">
            <v>2019食品1</v>
          </cell>
        </row>
        <row r="614">
          <cell r="A614" t="str">
            <v>1931121</v>
          </cell>
          <cell r="B614" t="str">
            <v>夏元绎</v>
          </cell>
          <cell r="C614" t="str">
            <v>男</v>
          </cell>
          <cell r="D614" t="str">
            <v>300</v>
          </cell>
          <cell r="E614" t="str">
            <v>314</v>
          </cell>
          <cell r="F614" t="str">
            <v>2019</v>
          </cell>
          <cell r="G614" t="str">
            <v>2019食品1</v>
          </cell>
        </row>
        <row r="615">
          <cell r="A615" t="str">
            <v>1931122</v>
          </cell>
          <cell r="B615" t="str">
            <v>汪敏晨</v>
          </cell>
          <cell r="C615" t="str">
            <v>男</v>
          </cell>
          <cell r="D615" t="str">
            <v>300</v>
          </cell>
          <cell r="E615" t="str">
            <v>314</v>
          </cell>
          <cell r="F615" t="str">
            <v>2019</v>
          </cell>
          <cell r="G615" t="str">
            <v>2019食品1</v>
          </cell>
        </row>
        <row r="616">
          <cell r="A616" t="str">
            <v>1931123</v>
          </cell>
          <cell r="B616" t="str">
            <v>王泽霖</v>
          </cell>
          <cell r="C616" t="str">
            <v>男</v>
          </cell>
          <cell r="D616" t="str">
            <v>300</v>
          </cell>
          <cell r="E616" t="str">
            <v>314</v>
          </cell>
          <cell r="F616" t="str">
            <v>2019</v>
          </cell>
          <cell r="G616" t="str">
            <v>2019食品1</v>
          </cell>
        </row>
        <row r="617">
          <cell r="A617" t="str">
            <v>1931124</v>
          </cell>
          <cell r="B617" t="str">
            <v>邱浩冉</v>
          </cell>
          <cell r="C617" t="str">
            <v>男</v>
          </cell>
          <cell r="D617" t="str">
            <v>300</v>
          </cell>
          <cell r="E617" t="str">
            <v>314</v>
          </cell>
          <cell r="F617" t="str">
            <v>2019</v>
          </cell>
          <cell r="G617" t="str">
            <v>2019食品1</v>
          </cell>
        </row>
        <row r="618">
          <cell r="A618" t="str">
            <v>1931125</v>
          </cell>
          <cell r="B618" t="str">
            <v>尹轩威</v>
          </cell>
          <cell r="C618" t="str">
            <v>男</v>
          </cell>
          <cell r="D618" t="str">
            <v>300</v>
          </cell>
          <cell r="E618" t="str">
            <v>314</v>
          </cell>
          <cell r="F618" t="str">
            <v>2019</v>
          </cell>
          <cell r="G618" t="str">
            <v>2019食品1</v>
          </cell>
        </row>
        <row r="619">
          <cell r="A619" t="str">
            <v>1931126</v>
          </cell>
          <cell r="B619" t="str">
            <v>肖炯</v>
          </cell>
          <cell r="C619" t="str">
            <v>男</v>
          </cell>
          <cell r="D619" t="str">
            <v>300</v>
          </cell>
          <cell r="E619" t="str">
            <v>314</v>
          </cell>
          <cell r="F619" t="str">
            <v>2019</v>
          </cell>
          <cell r="G619" t="str">
            <v>2019食品1</v>
          </cell>
        </row>
        <row r="620">
          <cell r="A620" t="str">
            <v>1931127</v>
          </cell>
          <cell r="B620" t="str">
            <v>宋胤恒</v>
          </cell>
          <cell r="C620" t="str">
            <v>男</v>
          </cell>
          <cell r="D620" t="str">
            <v>300</v>
          </cell>
          <cell r="E620" t="str">
            <v>314</v>
          </cell>
          <cell r="F620" t="str">
            <v>2019</v>
          </cell>
          <cell r="G620" t="str">
            <v>2019食品1</v>
          </cell>
        </row>
        <row r="621">
          <cell r="A621" t="str">
            <v>1931201</v>
          </cell>
          <cell r="B621" t="str">
            <v>里扎·布尔江</v>
          </cell>
          <cell r="C621" t="str">
            <v>女</v>
          </cell>
          <cell r="D621" t="str">
            <v>300</v>
          </cell>
          <cell r="E621" t="str">
            <v>314</v>
          </cell>
          <cell r="F621" t="str">
            <v>2019</v>
          </cell>
          <cell r="G621" t="str">
            <v>2019食品2</v>
          </cell>
        </row>
        <row r="622">
          <cell r="A622" t="str">
            <v>1931202</v>
          </cell>
          <cell r="B622" t="str">
            <v>李思雨</v>
          </cell>
          <cell r="C622" t="str">
            <v>女</v>
          </cell>
          <cell r="D622" t="str">
            <v>300</v>
          </cell>
          <cell r="E622" t="str">
            <v>314</v>
          </cell>
          <cell r="F622" t="str">
            <v>2019</v>
          </cell>
          <cell r="G622" t="str">
            <v>2019食品2</v>
          </cell>
        </row>
        <row r="623">
          <cell r="A623" t="str">
            <v>1931203</v>
          </cell>
          <cell r="B623" t="str">
            <v>汤雨薇</v>
          </cell>
          <cell r="C623" t="str">
            <v>女</v>
          </cell>
          <cell r="D623" t="str">
            <v>300</v>
          </cell>
          <cell r="E623" t="str">
            <v>314</v>
          </cell>
          <cell r="F623" t="str">
            <v>2019</v>
          </cell>
          <cell r="G623" t="str">
            <v>2019食品2</v>
          </cell>
        </row>
        <row r="624">
          <cell r="A624" t="str">
            <v>1931204</v>
          </cell>
          <cell r="B624" t="str">
            <v>陈易安</v>
          </cell>
          <cell r="C624" t="str">
            <v>女</v>
          </cell>
          <cell r="D624" t="str">
            <v>300</v>
          </cell>
          <cell r="E624" t="str">
            <v>314</v>
          </cell>
          <cell r="F624" t="str">
            <v>2019</v>
          </cell>
          <cell r="G624" t="str">
            <v>2019食品2</v>
          </cell>
        </row>
        <row r="625">
          <cell r="A625" t="str">
            <v>1931205</v>
          </cell>
          <cell r="B625" t="str">
            <v>曾子恒</v>
          </cell>
          <cell r="C625" t="str">
            <v>女</v>
          </cell>
          <cell r="D625" t="str">
            <v>300</v>
          </cell>
          <cell r="E625" t="str">
            <v>314</v>
          </cell>
          <cell r="F625" t="str">
            <v>2019</v>
          </cell>
          <cell r="G625" t="str">
            <v>2019食品2</v>
          </cell>
        </row>
        <row r="626">
          <cell r="A626" t="str">
            <v>1931206</v>
          </cell>
          <cell r="B626" t="str">
            <v>顾嘉慧</v>
          </cell>
          <cell r="C626" t="str">
            <v>女</v>
          </cell>
          <cell r="D626" t="str">
            <v>300</v>
          </cell>
          <cell r="E626" t="str">
            <v>314</v>
          </cell>
          <cell r="F626" t="str">
            <v>2019</v>
          </cell>
          <cell r="G626" t="str">
            <v>2019食品2</v>
          </cell>
        </row>
        <row r="627">
          <cell r="A627" t="str">
            <v>1931207</v>
          </cell>
          <cell r="B627" t="str">
            <v>李雨菲</v>
          </cell>
          <cell r="C627" t="str">
            <v>女</v>
          </cell>
          <cell r="D627" t="str">
            <v>300</v>
          </cell>
          <cell r="E627" t="str">
            <v>314</v>
          </cell>
          <cell r="F627" t="str">
            <v>2019</v>
          </cell>
          <cell r="G627" t="str">
            <v>2019食品2</v>
          </cell>
        </row>
        <row r="628">
          <cell r="A628" t="str">
            <v>1931208</v>
          </cell>
          <cell r="B628" t="str">
            <v>徐缪浥青</v>
          </cell>
          <cell r="C628" t="str">
            <v>女</v>
          </cell>
          <cell r="D628" t="str">
            <v>300</v>
          </cell>
          <cell r="E628" t="str">
            <v>314</v>
          </cell>
          <cell r="F628" t="str">
            <v>2019</v>
          </cell>
          <cell r="G628" t="str">
            <v>2019食品2</v>
          </cell>
        </row>
        <row r="629">
          <cell r="A629" t="str">
            <v>1931209</v>
          </cell>
          <cell r="B629" t="str">
            <v>陈琳</v>
          </cell>
          <cell r="C629" t="str">
            <v>女</v>
          </cell>
          <cell r="D629" t="str">
            <v>300</v>
          </cell>
          <cell r="E629" t="str">
            <v>314</v>
          </cell>
          <cell r="F629" t="str">
            <v>2019</v>
          </cell>
          <cell r="G629" t="str">
            <v>2019食品2</v>
          </cell>
        </row>
        <row r="630">
          <cell r="A630" t="str">
            <v>1931210</v>
          </cell>
          <cell r="B630" t="str">
            <v>缪琳</v>
          </cell>
          <cell r="C630" t="str">
            <v>女</v>
          </cell>
          <cell r="D630" t="str">
            <v>300</v>
          </cell>
          <cell r="E630" t="str">
            <v>314</v>
          </cell>
          <cell r="F630" t="str">
            <v>2019</v>
          </cell>
          <cell r="G630" t="str">
            <v>2019食品2</v>
          </cell>
        </row>
        <row r="631">
          <cell r="A631" t="str">
            <v>1931211</v>
          </cell>
          <cell r="B631" t="str">
            <v>付成燕</v>
          </cell>
          <cell r="C631" t="str">
            <v>女</v>
          </cell>
          <cell r="D631" t="str">
            <v>300</v>
          </cell>
          <cell r="E631" t="str">
            <v>314</v>
          </cell>
          <cell r="F631" t="str">
            <v>2019</v>
          </cell>
          <cell r="G631" t="str">
            <v>2019食品2</v>
          </cell>
        </row>
        <row r="632">
          <cell r="A632" t="str">
            <v>1931212</v>
          </cell>
          <cell r="B632" t="str">
            <v>陈环玉</v>
          </cell>
          <cell r="C632" t="str">
            <v>女</v>
          </cell>
          <cell r="D632" t="str">
            <v>300</v>
          </cell>
          <cell r="E632" t="str">
            <v>314</v>
          </cell>
          <cell r="F632" t="str">
            <v>2019</v>
          </cell>
          <cell r="G632" t="str">
            <v>2019食品2</v>
          </cell>
        </row>
        <row r="633">
          <cell r="A633" t="str">
            <v>1931213</v>
          </cell>
          <cell r="B633" t="str">
            <v>禹冰姿</v>
          </cell>
          <cell r="C633" t="str">
            <v>女</v>
          </cell>
          <cell r="D633" t="str">
            <v>300</v>
          </cell>
          <cell r="E633" t="str">
            <v>314</v>
          </cell>
          <cell r="F633" t="str">
            <v>2019</v>
          </cell>
          <cell r="G633" t="str">
            <v>2019食品2</v>
          </cell>
        </row>
        <row r="634">
          <cell r="A634" t="str">
            <v>1931214</v>
          </cell>
          <cell r="B634" t="str">
            <v>李依睿</v>
          </cell>
          <cell r="C634" t="str">
            <v>女</v>
          </cell>
          <cell r="D634" t="str">
            <v>300</v>
          </cell>
          <cell r="E634" t="str">
            <v>314</v>
          </cell>
          <cell r="F634" t="str">
            <v>2019</v>
          </cell>
          <cell r="G634" t="str">
            <v>2019食品2</v>
          </cell>
        </row>
        <row r="635">
          <cell r="A635" t="str">
            <v>1931215</v>
          </cell>
          <cell r="B635" t="str">
            <v>陈治行</v>
          </cell>
          <cell r="C635" t="str">
            <v>女</v>
          </cell>
          <cell r="D635" t="str">
            <v>300</v>
          </cell>
          <cell r="E635" t="str">
            <v>314</v>
          </cell>
          <cell r="F635" t="str">
            <v>2019</v>
          </cell>
          <cell r="G635" t="str">
            <v>2019食品2</v>
          </cell>
        </row>
        <row r="636">
          <cell r="A636" t="str">
            <v>1931216</v>
          </cell>
          <cell r="B636" t="str">
            <v>林睿涵</v>
          </cell>
          <cell r="C636" t="str">
            <v>女</v>
          </cell>
          <cell r="D636" t="str">
            <v>300</v>
          </cell>
          <cell r="E636" t="str">
            <v>314</v>
          </cell>
          <cell r="F636" t="str">
            <v>2019</v>
          </cell>
          <cell r="G636" t="str">
            <v>2019食品2</v>
          </cell>
        </row>
        <row r="637">
          <cell r="A637" t="str">
            <v>1931217</v>
          </cell>
          <cell r="B637" t="str">
            <v>李环宇</v>
          </cell>
          <cell r="C637" t="str">
            <v>女</v>
          </cell>
          <cell r="D637" t="str">
            <v>300</v>
          </cell>
          <cell r="E637" t="str">
            <v>314</v>
          </cell>
          <cell r="F637" t="str">
            <v>2019</v>
          </cell>
          <cell r="G637" t="str">
            <v>2019食品2</v>
          </cell>
        </row>
        <row r="638">
          <cell r="A638" t="str">
            <v>1931218</v>
          </cell>
          <cell r="B638" t="str">
            <v>刘继远</v>
          </cell>
          <cell r="C638" t="str">
            <v>男</v>
          </cell>
          <cell r="D638" t="str">
            <v>300</v>
          </cell>
          <cell r="E638" t="str">
            <v>314</v>
          </cell>
          <cell r="F638" t="str">
            <v>2019</v>
          </cell>
          <cell r="G638" t="str">
            <v>2019食品2</v>
          </cell>
        </row>
        <row r="639">
          <cell r="A639" t="str">
            <v>1931219</v>
          </cell>
          <cell r="B639" t="str">
            <v>许杰</v>
          </cell>
          <cell r="C639" t="str">
            <v>男</v>
          </cell>
          <cell r="D639" t="str">
            <v>300</v>
          </cell>
          <cell r="E639" t="str">
            <v>314</v>
          </cell>
          <cell r="F639" t="str">
            <v>2019</v>
          </cell>
          <cell r="G639" t="str">
            <v>2019食品2</v>
          </cell>
        </row>
        <row r="640">
          <cell r="A640" t="str">
            <v>1931220</v>
          </cell>
          <cell r="B640" t="str">
            <v>倪恺</v>
          </cell>
          <cell r="C640" t="str">
            <v>男</v>
          </cell>
          <cell r="D640" t="str">
            <v>300</v>
          </cell>
          <cell r="E640" t="str">
            <v>314</v>
          </cell>
          <cell r="F640" t="str">
            <v>2019</v>
          </cell>
          <cell r="G640" t="str">
            <v>2019食品2</v>
          </cell>
        </row>
        <row r="641">
          <cell r="A641" t="str">
            <v>1931221</v>
          </cell>
          <cell r="B641" t="str">
            <v>顾磊</v>
          </cell>
          <cell r="C641" t="str">
            <v>男</v>
          </cell>
          <cell r="D641" t="str">
            <v>300</v>
          </cell>
          <cell r="E641" t="str">
            <v>314</v>
          </cell>
          <cell r="F641" t="str">
            <v>2019</v>
          </cell>
          <cell r="G641" t="str">
            <v>2019食品2</v>
          </cell>
        </row>
        <row r="642">
          <cell r="A642" t="str">
            <v>1931222</v>
          </cell>
          <cell r="B642" t="str">
            <v>朱韫杰</v>
          </cell>
          <cell r="C642" t="str">
            <v>男</v>
          </cell>
          <cell r="D642" t="str">
            <v>300</v>
          </cell>
          <cell r="E642" t="str">
            <v>314</v>
          </cell>
          <cell r="F642" t="str">
            <v>2019</v>
          </cell>
          <cell r="G642" t="str">
            <v>2019食品2</v>
          </cell>
        </row>
        <row r="643">
          <cell r="A643" t="str">
            <v>1931223</v>
          </cell>
          <cell r="B643" t="str">
            <v>刘宇</v>
          </cell>
          <cell r="C643" t="str">
            <v>男</v>
          </cell>
          <cell r="D643" t="str">
            <v>300</v>
          </cell>
          <cell r="E643" t="str">
            <v>314</v>
          </cell>
          <cell r="F643" t="str">
            <v>2019</v>
          </cell>
          <cell r="G643" t="str">
            <v>2019食品2</v>
          </cell>
        </row>
        <row r="644">
          <cell r="A644" t="str">
            <v>1931224</v>
          </cell>
          <cell r="B644" t="str">
            <v>谢天博</v>
          </cell>
          <cell r="C644" t="str">
            <v>男</v>
          </cell>
          <cell r="D644" t="str">
            <v>300</v>
          </cell>
          <cell r="E644" t="str">
            <v>314</v>
          </cell>
          <cell r="F644" t="str">
            <v>2019</v>
          </cell>
          <cell r="G644" t="str">
            <v>2019食品2</v>
          </cell>
        </row>
        <row r="645">
          <cell r="A645" t="str">
            <v>1931225</v>
          </cell>
          <cell r="B645" t="str">
            <v>衣延阳</v>
          </cell>
          <cell r="C645" t="str">
            <v>男</v>
          </cell>
          <cell r="D645" t="str">
            <v>300</v>
          </cell>
          <cell r="E645" t="str">
            <v>314</v>
          </cell>
          <cell r="F645" t="str">
            <v>2019</v>
          </cell>
          <cell r="G645" t="str">
            <v>2019食品2</v>
          </cell>
        </row>
        <row r="646">
          <cell r="A646" t="str">
            <v>1931226</v>
          </cell>
          <cell r="B646" t="str">
            <v>李嘉梁</v>
          </cell>
          <cell r="C646" t="str">
            <v>男</v>
          </cell>
          <cell r="D646" t="str">
            <v>300</v>
          </cell>
          <cell r="E646" t="str">
            <v>314</v>
          </cell>
          <cell r="F646" t="str">
            <v>2019</v>
          </cell>
          <cell r="G646" t="str">
            <v>2019食品2</v>
          </cell>
        </row>
        <row r="647">
          <cell r="A647" t="str">
            <v>1931227</v>
          </cell>
          <cell r="B647" t="str">
            <v>缪辰修</v>
          </cell>
          <cell r="C647" t="str">
            <v>男</v>
          </cell>
          <cell r="D647" t="str">
            <v>300</v>
          </cell>
          <cell r="E647" t="str">
            <v>314</v>
          </cell>
          <cell r="F647" t="str">
            <v>2019</v>
          </cell>
          <cell r="G647" t="str">
            <v>2019食品2</v>
          </cell>
        </row>
        <row r="648">
          <cell r="A648" t="str">
            <v>1931301</v>
          </cell>
          <cell r="B648" t="str">
            <v>艾森巴提·阿不都热沙克</v>
          </cell>
          <cell r="C648" t="str">
            <v>女</v>
          </cell>
          <cell r="D648" t="str">
            <v>300</v>
          </cell>
          <cell r="E648" t="str">
            <v>314</v>
          </cell>
          <cell r="F648" t="str">
            <v>2019</v>
          </cell>
          <cell r="G648" t="str">
            <v>2019食品3</v>
          </cell>
        </row>
        <row r="649">
          <cell r="A649" t="str">
            <v>1931302</v>
          </cell>
          <cell r="B649" t="str">
            <v>何雅致</v>
          </cell>
          <cell r="C649" t="str">
            <v>女</v>
          </cell>
          <cell r="D649" t="str">
            <v>300</v>
          </cell>
          <cell r="E649" t="str">
            <v>314</v>
          </cell>
          <cell r="F649" t="str">
            <v>2019</v>
          </cell>
          <cell r="G649" t="str">
            <v>2019食品3</v>
          </cell>
        </row>
        <row r="650">
          <cell r="A650" t="str">
            <v>1931303</v>
          </cell>
          <cell r="B650" t="str">
            <v>王家宜</v>
          </cell>
          <cell r="C650" t="str">
            <v>女</v>
          </cell>
          <cell r="D650" t="str">
            <v>300</v>
          </cell>
          <cell r="E650" t="str">
            <v>314</v>
          </cell>
          <cell r="F650" t="str">
            <v>2019</v>
          </cell>
          <cell r="G650" t="str">
            <v>2019食品3</v>
          </cell>
        </row>
        <row r="651">
          <cell r="A651" t="str">
            <v>1931304</v>
          </cell>
          <cell r="B651" t="str">
            <v>胡亦敏</v>
          </cell>
          <cell r="C651" t="str">
            <v>女</v>
          </cell>
          <cell r="D651" t="str">
            <v>300</v>
          </cell>
          <cell r="E651" t="str">
            <v>314</v>
          </cell>
          <cell r="F651" t="str">
            <v>2019</v>
          </cell>
          <cell r="G651" t="str">
            <v>2019食品3</v>
          </cell>
        </row>
        <row r="652">
          <cell r="A652" t="str">
            <v>1931305</v>
          </cell>
          <cell r="B652" t="str">
            <v>阮怡婷</v>
          </cell>
          <cell r="C652" t="str">
            <v>女</v>
          </cell>
          <cell r="D652" t="str">
            <v>300</v>
          </cell>
          <cell r="E652" t="str">
            <v>314</v>
          </cell>
          <cell r="F652" t="str">
            <v>2019</v>
          </cell>
          <cell r="G652" t="str">
            <v>2019食品3</v>
          </cell>
        </row>
        <row r="653">
          <cell r="A653" t="str">
            <v>1931306</v>
          </cell>
          <cell r="B653" t="str">
            <v>查艺扬</v>
          </cell>
          <cell r="C653" t="str">
            <v>女</v>
          </cell>
          <cell r="D653" t="str">
            <v>300</v>
          </cell>
          <cell r="E653" t="str">
            <v>314</v>
          </cell>
          <cell r="F653" t="str">
            <v>2019</v>
          </cell>
          <cell r="G653" t="str">
            <v>2019食品3</v>
          </cell>
        </row>
        <row r="654">
          <cell r="A654" t="str">
            <v>1931307</v>
          </cell>
          <cell r="B654" t="str">
            <v>黄雯棪</v>
          </cell>
          <cell r="C654" t="str">
            <v>女</v>
          </cell>
          <cell r="D654" t="str">
            <v>300</v>
          </cell>
          <cell r="E654" t="str">
            <v>314</v>
          </cell>
          <cell r="F654" t="str">
            <v>2019</v>
          </cell>
          <cell r="G654" t="str">
            <v>2019食品3</v>
          </cell>
        </row>
        <row r="655">
          <cell r="A655" t="str">
            <v>1931308</v>
          </cell>
          <cell r="B655" t="str">
            <v>褚缪琪</v>
          </cell>
          <cell r="C655" t="str">
            <v>女</v>
          </cell>
          <cell r="D655" t="str">
            <v>300</v>
          </cell>
          <cell r="E655" t="str">
            <v>314</v>
          </cell>
          <cell r="F655" t="str">
            <v>2019</v>
          </cell>
          <cell r="G655" t="str">
            <v>2019食品3</v>
          </cell>
        </row>
        <row r="656">
          <cell r="A656" t="str">
            <v>1931309</v>
          </cell>
          <cell r="B656" t="str">
            <v>范怡君</v>
          </cell>
          <cell r="C656" t="str">
            <v>女</v>
          </cell>
          <cell r="D656" t="str">
            <v>300</v>
          </cell>
          <cell r="E656" t="str">
            <v>314</v>
          </cell>
          <cell r="F656" t="str">
            <v>2019</v>
          </cell>
          <cell r="G656" t="str">
            <v>2019食品3</v>
          </cell>
        </row>
        <row r="657">
          <cell r="A657" t="str">
            <v>1931310</v>
          </cell>
          <cell r="B657" t="str">
            <v>谢清怡</v>
          </cell>
          <cell r="C657" t="str">
            <v>女</v>
          </cell>
          <cell r="D657" t="str">
            <v>300</v>
          </cell>
          <cell r="E657" t="str">
            <v>314</v>
          </cell>
          <cell r="F657" t="str">
            <v>2019</v>
          </cell>
          <cell r="G657" t="str">
            <v>2019食品3</v>
          </cell>
        </row>
        <row r="658">
          <cell r="A658" t="str">
            <v>1931311</v>
          </cell>
          <cell r="B658" t="str">
            <v>闵星雨</v>
          </cell>
          <cell r="C658" t="str">
            <v>女</v>
          </cell>
          <cell r="D658" t="str">
            <v>300</v>
          </cell>
          <cell r="E658" t="str">
            <v>314</v>
          </cell>
          <cell r="F658" t="str">
            <v>2019</v>
          </cell>
          <cell r="G658" t="str">
            <v>2019食品3</v>
          </cell>
        </row>
        <row r="659">
          <cell r="A659" t="str">
            <v>1931312</v>
          </cell>
          <cell r="B659" t="str">
            <v>于千惠</v>
          </cell>
          <cell r="C659" t="str">
            <v>女</v>
          </cell>
          <cell r="D659" t="str">
            <v>300</v>
          </cell>
          <cell r="E659" t="str">
            <v>314</v>
          </cell>
          <cell r="F659" t="str">
            <v>2019</v>
          </cell>
          <cell r="G659" t="str">
            <v>2019食品3</v>
          </cell>
        </row>
        <row r="660">
          <cell r="A660" t="str">
            <v>1931313</v>
          </cell>
          <cell r="B660" t="str">
            <v>孙妍</v>
          </cell>
          <cell r="C660" t="str">
            <v>女</v>
          </cell>
          <cell r="D660" t="str">
            <v>300</v>
          </cell>
          <cell r="E660" t="str">
            <v>314</v>
          </cell>
          <cell r="F660" t="str">
            <v>2019</v>
          </cell>
          <cell r="G660" t="str">
            <v>2019食品3</v>
          </cell>
        </row>
        <row r="661">
          <cell r="A661" t="str">
            <v>1931314</v>
          </cell>
          <cell r="B661" t="str">
            <v>陈姣</v>
          </cell>
          <cell r="C661" t="str">
            <v>女</v>
          </cell>
          <cell r="D661" t="str">
            <v>300</v>
          </cell>
          <cell r="E661" t="str">
            <v>314</v>
          </cell>
          <cell r="F661" t="str">
            <v>2019</v>
          </cell>
          <cell r="G661" t="str">
            <v>2019食品3</v>
          </cell>
        </row>
        <row r="662">
          <cell r="A662" t="str">
            <v>1931315</v>
          </cell>
          <cell r="B662" t="str">
            <v>陈思茂</v>
          </cell>
          <cell r="C662" t="str">
            <v>女</v>
          </cell>
          <cell r="D662" t="str">
            <v>300</v>
          </cell>
          <cell r="E662" t="str">
            <v>314</v>
          </cell>
          <cell r="F662" t="str">
            <v>2019</v>
          </cell>
          <cell r="G662" t="str">
            <v>2019食品3</v>
          </cell>
        </row>
        <row r="663">
          <cell r="A663" t="str">
            <v>1931316</v>
          </cell>
          <cell r="B663" t="str">
            <v>蒋姝楠</v>
          </cell>
          <cell r="C663" t="str">
            <v>女</v>
          </cell>
          <cell r="D663" t="str">
            <v>300</v>
          </cell>
          <cell r="E663" t="str">
            <v>314</v>
          </cell>
          <cell r="F663" t="str">
            <v>2019</v>
          </cell>
          <cell r="G663" t="str">
            <v>2019食品3</v>
          </cell>
        </row>
        <row r="664">
          <cell r="A664" t="str">
            <v>1931317</v>
          </cell>
          <cell r="B664" t="str">
            <v>尹若瑜</v>
          </cell>
          <cell r="C664" t="str">
            <v>女</v>
          </cell>
          <cell r="D664" t="str">
            <v>300</v>
          </cell>
          <cell r="E664" t="str">
            <v>314</v>
          </cell>
          <cell r="F664" t="str">
            <v>2019</v>
          </cell>
          <cell r="G664" t="str">
            <v>2019食品3</v>
          </cell>
        </row>
        <row r="665">
          <cell r="A665" t="str">
            <v>1931318</v>
          </cell>
          <cell r="B665" t="str">
            <v>陈倚恒</v>
          </cell>
          <cell r="C665" t="str">
            <v>男</v>
          </cell>
          <cell r="D665" t="str">
            <v>300</v>
          </cell>
          <cell r="E665" t="str">
            <v>314</v>
          </cell>
          <cell r="F665" t="str">
            <v>2019</v>
          </cell>
          <cell r="G665" t="str">
            <v>2019食品3</v>
          </cell>
        </row>
        <row r="666">
          <cell r="A666" t="str">
            <v>1931319</v>
          </cell>
          <cell r="B666" t="str">
            <v>钱嘉</v>
          </cell>
          <cell r="C666" t="str">
            <v>男</v>
          </cell>
          <cell r="D666" t="str">
            <v>300</v>
          </cell>
          <cell r="E666" t="str">
            <v>314</v>
          </cell>
          <cell r="F666" t="str">
            <v>2019</v>
          </cell>
          <cell r="G666" t="str">
            <v>2019食品3</v>
          </cell>
        </row>
        <row r="667">
          <cell r="A667" t="str">
            <v>1931320</v>
          </cell>
          <cell r="B667" t="str">
            <v>李涵彬</v>
          </cell>
          <cell r="C667" t="str">
            <v>男</v>
          </cell>
          <cell r="D667" t="str">
            <v>300</v>
          </cell>
          <cell r="E667" t="str">
            <v>314</v>
          </cell>
          <cell r="F667" t="str">
            <v>2019</v>
          </cell>
          <cell r="G667" t="str">
            <v>2019食品3</v>
          </cell>
        </row>
        <row r="668">
          <cell r="A668" t="str">
            <v>1931321</v>
          </cell>
          <cell r="B668" t="str">
            <v>金倚天</v>
          </cell>
          <cell r="C668" t="str">
            <v>男</v>
          </cell>
          <cell r="D668" t="str">
            <v>300</v>
          </cell>
          <cell r="E668" t="str">
            <v>314</v>
          </cell>
          <cell r="F668" t="str">
            <v>2019</v>
          </cell>
          <cell r="G668" t="str">
            <v>2019食品3</v>
          </cell>
        </row>
        <row r="669">
          <cell r="A669" t="str">
            <v>1931322</v>
          </cell>
          <cell r="B669" t="str">
            <v>纪家骐</v>
          </cell>
          <cell r="C669" t="str">
            <v>男</v>
          </cell>
          <cell r="D669" t="str">
            <v>300</v>
          </cell>
          <cell r="E669" t="str">
            <v>314</v>
          </cell>
          <cell r="F669" t="str">
            <v>2019</v>
          </cell>
          <cell r="G669" t="str">
            <v>2019食品3</v>
          </cell>
        </row>
        <row r="670">
          <cell r="A670" t="str">
            <v>1931323</v>
          </cell>
          <cell r="B670" t="str">
            <v>何友深</v>
          </cell>
          <cell r="C670" t="str">
            <v>男</v>
          </cell>
          <cell r="D670" t="str">
            <v>300</v>
          </cell>
          <cell r="E670" t="str">
            <v>314</v>
          </cell>
          <cell r="F670" t="str">
            <v>2019</v>
          </cell>
          <cell r="G670" t="str">
            <v>2019食品3</v>
          </cell>
        </row>
        <row r="671">
          <cell r="A671" t="str">
            <v>1931324</v>
          </cell>
          <cell r="B671" t="str">
            <v>李贤</v>
          </cell>
          <cell r="C671" t="str">
            <v>男</v>
          </cell>
          <cell r="D671" t="str">
            <v>300</v>
          </cell>
          <cell r="E671" t="str">
            <v>314</v>
          </cell>
          <cell r="F671" t="str">
            <v>2019</v>
          </cell>
          <cell r="G671" t="str">
            <v>2019食品3</v>
          </cell>
        </row>
        <row r="672">
          <cell r="A672" t="str">
            <v>1931325</v>
          </cell>
          <cell r="B672" t="str">
            <v>宾思宇</v>
          </cell>
          <cell r="C672" t="str">
            <v>男</v>
          </cell>
          <cell r="D672" t="str">
            <v>300</v>
          </cell>
          <cell r="E672" t="str">
            <v>314</v>
          </cell>
          <cell r="F672" t="str">
            <v>2019</v>
          </cell>
          <cell r="G672" t="str">
            <v>2019食品3</v>
          </cell>
        </row>
        <row r="673">
          <cell r="A673" t="str">
            <v>1931326</v>
          </cell>
          <cell r="B673" t="str">
            <v>罗涛</v>
          </cell>
          <cell r="C673" t="str">
            <v>男</v>
          </cell>
          <cell r="D673" t="str">
            <v>300</v>
          </cell>
          <cell r="E673" t="str">
            <v>314</v>
          </cell>
          <cell r="F673" t="str">
            <v>2019</v>
          </cell>
          <cell r="G673" t="str">
            <v>2019食品3</v>
          </cell>
        </row>
        <row r="674">
          <cell r="A674" t="str">
            <v>1931327</v>
          </cell>
          <cell r="B674" t="str">
            <v>杨新宇</v>
          </cell>
          <cell r="C674" t="str">
            <v>男</v>
          </cell>
          <cell r="D674" t="str">
            <v>300</v>
          </cell>
          <cell r="E674" t="str">
            <v>314</v>
          </cell>
          <cell r="F674" t="str">
            <v>2019</v>
          </cell>
          <cell r="G674" t="str">
            <v>2019食品3</v>
          </cell>
        </row>
        <row r="675">
          <cell r="A675" t="str">
            <v>1931401</v>
          </cell>
          <cell r="B675" t="str">
            <v>张楠</v>
          </cell>
          <cell r="C675" t="str">
            <v>女</v>
          </cell>
          <cell r="D675" t="str">
            <v>300</v>
          </cell>
          <cell r="E675" t="str">
            <v>314</v>
          </cell>
          <cell r="F675" t="str">
            <v>2019</v>
          </cell>
          <cell r="G675" t="str">
            <v>2019食品4</v>
          </cell>
        </row>
        <row r="676">
          <cell r="A676" t="str">
            <v>1931402</v>
          </cell>
          <cell r="B676" t="str">
            <v>丁田甜</v>
          </cell>
          <cell r="C676" t="str">
            <v>女</v>
          </cell>
          <cell r="D676" t="str">
            <v>300</v>
          </cell>
          <cell r="E676" t="str">
            <v>314</v>
          </cell>
          <cell r="F676" t="str">
            <v>2019</v>
          </cell>
          <cell r="G676" t="str">
            <v>2019食品4</v>
          </cell>
        </row>
        <row r="677">
          <cell r="A677" t="str">
            <v>1931403</v>
          </cell>
          <cell r="B677" t="str">
            <v>李雪倩</v>
          </cell>
          <cell r="C677" t="str">
            <v>女</v>
          </cell>
          <cell r="D677" t="str">
            <v>300</v>
          </cell>
          <cell r="E677" t="str">
            <v>314</v>
          </cell>
          <cell r="F677" t="str">
            <v>2019</v>
          </cell>
          <cell r="G677" t="str">
            <v>2019食品4</v>
          </cell>
        </row>
        <row r="678">
          <cell r="A678" t="str">
            <v>1931404</v>
          </cell>
          <cell r="B678" t="str">
            <v>唐嘉仪</v>
          </cell>
          <cell r="C678" t="str">
            <v>女</v>
          </cell>
          <cell r="D678" t="str">
            <v>300</v>
          </cell>
          <cell r="E678" t="str">
            <v>314</v>
          </cell>
          <cell r="F678" t="str">
            <v>2019</v>
          </cell>
          <cell r="G678" t="str">
            <v>2019食品4</v>
          </cell>
        </row>
        <row r="679">
          <cell r="A679" t="str">
            <v>1931405</v>
          </cell>
          <cell r="B679" t="str">
            <v>郭蔚</v>
          </cell>
          <cell r="C679" t="str">
            <v>女</v>
          </cell>
          <cell r="D679" t="str">
            <v>300</v>
          </cell>
          <cell r="E679" t="str">
            <v>314</v>
          </cell>
          <cell r="F679" t="str">
            <v>2019</v>
          </cell>
          <cell r="G679" t="str">
            <v>2019食品4</v>
          </cell>
        </row>
        <row r="680">
          <cell r="A680" t="str">
            <v>1931406</v>
          </cell>
          <cell r="B680" t="str">
            <v>鞠佳怡</v>
          </cell>
          <cell r="C680" t="str">
            <v>女</v>
          </cell>
          <cell r="D680" t="str">
            <v>300</v>
          </cell>
          <cell r="E680" t="str">
            <v>314</v>
          </cell>
          <cell r="F680" t="str">
            <v>2019</v>
          </cell>
          <cell r="G680" t="str">
            <v>2019食品4</v>
          </cell>
        </row>
        <row r="681">
          <cell r="A681" t="str">
            <v>1931407</v>
          </cell>
          <cell r="B681" t="str">
            <v>沈皆妤</v>
          </cell>
          <cell r="C681" t="str">
            <v>女</v>
          </cell>
          <cell r="D681" t="str">
            <v>300</v>
          </cell>
          <cell r="E681" t="str">
            <v>314</v>
          </cell>
          <cell r="F681" t="str">
            <v>2019</v>
          </cell>
          <cell r="G681" t="str">
            <v>2019食品4</v>
          </cell>
        </row>
        <row r="682">
          <cell r="A682" t="str">
            <v>1931408</v>
          </cell>
          <cell r="B682" t="str">
            <v>王海燕</v>
          </cell>
          <cell r="C682" t="str">
            <v>女</v>
          </cell>
          <cell r="D682" t="str">
            <v>300</v>
          </cell>
          <cell r="E682" t="str">
            <v>314</v>
          </cell>
          <cell r="F682" t="str">
            <v>2019</v>
          </cell>
          <cell r="G682" t="str">
            <v>2019食品4</v>
          </cell>
        </row>
        <row r="683">
          <cell r="A683" t="str">
            <v>1931409</v>
          </cell>
          <cell r="B683" t="str">
            <v>陈隽欣</v>
          </cell>
          <cell r="C683" t="str">
            <v>女</v>
          </cell>
          <cell r="D683" t="str">
            <v>300</v>
          </cell>
          <cell r="E683" t="str">
            <v>314</v>
          </cell>
          <cell r="F683" t="str">
            <v>2019</v>
          </cell>
          <cell r="G683" t="str">
            <v>2019食品4</v>
          </cell>
        </row>
        <row r="684">
          <cell r="A684" t="str">
            <v>1931410</v>
          </cell>
          <cell r="B684" t="str">
            <v>何诗涵</v>
          </cell>
          <cell r="C684" t="str">
            <v>女</v>
          </cell>
          <cell r="D684" t="str">
            <v>300</v>
          </cell>
          <cell r="E684" t="str">
            <v>314</v>
          </cell>
          <cell r="F684" t="str">
            <v>2019</v>
          </cell>
          <cell r="G684" t="str">
            <v>2019食品4</v>
          </cell>
        </row>
        <row r="685">
          <cell r="A685" t="str">
            <v>1931411</v>
          </cell>
          <cell r="B685" t="str">
            <v>郭庆欣</v>
          </cell>
          <cell r="C685" t="str">
            <v>女</v>
          </cell>
          <cell r="D685" t="str">
            <v>300</v>
          </cell>
          <cell r="E685" t="str">
            <v>314</v>
          </cell>
          <cell r="F685" t="str">
            <v>2019</v>
          </cell>
          <cell r="G685" t="str">
            <v>2019食品4</v>
          </cell>
        </row>
        <row r="686">
          <cell r="A686" t="str">
            <v>1931412</v>
          </cell>
          <cell r="B686" t="str">
            <v>吴菲雪</v>
          </cell>
          <cell r="C686" t="str">
            <v>女</v>
          </cell>
          <cell r="D686" t="str">
            <v>300</v>
          </cell>
          <cell r="E686" t="str">
            <v>314</v>
          </cell>
          <cell r="F686" t="str">
            <v>2019</v>
          </cell>
          <cell r="G686" t="str">
            <v>2019食品4</v>
          </cell>
        </row>
        <row r="687">
          <cell r="A687" t="str">
            <v>1931413</v>
          </cell>
          <cell r="B687" t="str">
            <v>刘梅静</v>
          </cell>
          <cell r="C687" t="str">
            <v>女</v>
          </cell>
          <cell r="D687" t="str">
            <v>300</v>
          </cell>
          <cell r="E687" t="str">
            <v>314</v>
          </cell>
          <cell r="F687" t="str">
            <v>2019</v>
          </cell>
          <cell r="G687" t="str">
            <v>2019食品4</v>
          </cell>
        </row>
        <row r="688">
          <cell r="A688" t="str">
            <v>1931414</v>
          </cell>
          <cell r="B688" t="str">
            <v>隆佳辛</v>
          </cell>
          <cell r="C688" t="str">
            <v>女</v>
          </cell>
          <cell r="D688" t="str">
            <v>300</v>
          </cell>
          <cell r="E688" t="str">
            <v>314</v>
          </cell>
          <cell r="F688" t="str">
            <v>2019</v>
          </cell>
          <cell r="G688" t="str">
            <v>2019食品4</v>
          </cell>
        </row>
        <row r="689">
          <cell r="A689" t="str">
            <v>1931415</v>
          </cell>
          <cell r="B689" t="str">
            <v>周雨潇</v>
          </cell>
          <cell r="C689" t="str">
            <v>女</v>
          </cell>
          <cell r="D689" t="str">
            <v>300</v>
          </cell>
          <cell r="E689" t="str">
            <v>314</v>
          </cell>
          <cell r="F689" t="str">
            <v>2019</v>
          </cell>
          <cell r="G689" t="str">
            <v>2019食品4</v>
          </cell>
        </row>
        <row r="690">
          <cell r="A690" t="str">
            <v>1931416</v>
          </cell>
          <cell r="B690" t="str">
            <v>杨静怡</v>
          </cell>
          <cell r="C690" t="str">
            <v>女</v>
          </cell>
          <cell r="D690" t="str">
            <v>300</v>
          </cell>
          <cell r="E690" t="str">
            <v>314</v>
          </cell>
          <cell r="F690" t="str">
            <v>2019</v>
          </cell>
          <cell r="G690" t="str">
            <v>2019食品4</v>
          </cell>
        </row>
        <row r="691">
          <cell r="A691" t="str">
            <v>1931417</v>
          </cell>
          <cell r="B691" t="str">
            <v>王诗渊</v>
          </cell>
          <cell r="C691" t="str">
            <v>男</v>
          </cell>
          <cell r="D691" t="str">
            <v>300</v>
          </cell>
          <cell r="E691" t="str">
            <v>314</v>
          </cell>
          <cell r="F691" t="str">
            <v>2019</v>
          </cell>
          <cell r="G691" t="str">
            <v>2019食品4</v>
          </cell>
        </row>
        <row r="692">
          <cell r="A692" t="str">
            <v>1931418</v>
          </cell>
          <cell r="B692" t="str">
            <v>陆宇</v>
          </cell>
          <cell r="C692" t="str">
            <v>男</v>
          </cell>
          <cell r="D692" t="str">
            <v>300</v>
          </cell>
          <cell r="E692" t="str">
            <v>314</v>
          </cell>
          <cell r="F692" t="str">
            <v>2019</v>
          </cell>
          <cell r="G692" t="str">
            <v>2019食品4</v>
          </cell>
        </row>
        <row r="693">
          <cell r="A693" t="str">
            <v>1931419</v>
          </cell>
          <cell r="B693" t="str">
            <v>杨奕辉</v>
          </cell>
          <cell r="C693" t="str">
            <v>男</v>
          </cell>
          <cell r="D693" t="str">
            <v>300</v>
          </cell>
          <cell r="E693" t="str">
            <v>314</v>
          </cell>
          <cell r="F693" t="str">
            <v>2019</v>
          </cell>
          <cell r="G693" t="str">
            <v>2019食品4</v>
          </cell>
        </row>
        <row r="694">
          <cell r="A694" t="str">
            <v>1931420</v>
          </cell>
          <cell r="B694" t="str">
            <v>庄子然</v>
          </cell>
          <cell r="C694" t="str">
            <v>男</v>
          </cell>
          <cell r="D694" t="str">
            <v>300</v>
          </cell>
          <cell r="E694" t="str">
            <v>314</v>
          </cell>
          <cell r="F694" t="str">
            <v>2019</v>
          </cell>
          <cell r="G694" t="str">
            <v>2019食品4</v>
          </cell>
        </row>
        <row r="695">
          <cell r="A695" t="str">
            <v>1931421</v>
          </cell>
          <cell r="B695" t="str">
            <v>蔡尤华</v>
          </cell>
          <cell r="C695" t="str">
            <v>男</v>
          </cell>
          <cell r="D695" t="str">
            <v>300</v>
          </cell>
          <cell r="E695" t="str">
            <v>314</v>
          </cell>
          <cell r="F695" t="str">
            <v>2019</v>
          </cell>
          <cell r="G695" t="str">
            <v>2019食品4</v>
          </cell>
        </row>
        <row r="696">
          <cell r="A696" t="str">
            <v>1931422</v>
          </cell>
          <cell r="B696" t="str">
            <v>王先祥</v>
          </cell>
          <cell r="C696" t="str">
            <v>男</v>
          </cell>
          <cell r="D696" t="str">
            <v>300</v>
          </cell>
          <cell r="E696" t="str">
            <v>314</v>
          </cell>
          <cell r="F696" t="str">
            <v>2019</v>
          </cell>
          <cell r="G696" t="str">
            <v>2019食品4</v>
          </cell>
        </row>
        <row r="697">
          <cell r="A697" t="str">
            <v>1931423</v>
          </cell>
          <cell r="B697" t="str">
            <v>王璜俊</v>
          </cell>
          <cell r="C697" t="str">
            <v>男</v>
          </cell>
          <cell r="D697" t="str">
            <v>300</v>
          </cell>
          <cell r="E697" t="str">
            <v>314</v>
          </cell>
          <cell r="F697" t="str">
            <v>2019</v>
          </cell>
          <cell r="G697" t="str">
            <v>2019食品4</v>
          </cell>
        </row>
        <row r="698">
          <cell r="A698" t="str">
            <v>1931424</v>
          </cell>
          <cell r="B698" t="str">
            <v>王天睿</v>
          </cell>
          <cell r="C698" t="str">
            <v>男</v>
          </cell>
          <cell r="D698" t="str">
            <v>300</v>
          </cell>
          <cell r="E698" t="str">
            <v>314</v>
          </cell>
          <cell r="F698" t="str">
            <v>2019</v>
          </cell>
          <cell r="G698" t="str">
            <v>2019食品4</v>
          </cell>
        </row>
        <row r="699">
          <cell r="A699" t="str">
            <v>1931425</v>
          </cell>
          <cell r="B699" t="str">
            <v>王华绅</v>
          </cell>
          <cell r="C699" t="str">
            <v>男</v>
          </cell>
          <cell r="D699" t="str">
            <v>300</v>
          </cell>
          <cell r="E699" t="str">
            <v>314</v>
          </cell>
          <cell r="F699" t="str">
            <v>2019</v>
          </cell>
          <cell r="G699" t="str">
            <v>2019食品4</v>
          </cell>
        </row>
        <row r="700">
          <cell r="A700" t="str">
            <v>1931426</v>
          </cell>
          <cell r="B700" t="str">
            <v>李泽睿</v>
          </cell>
          <cell r="C700" t="str">
            <v>男</v>
          </cell>
          <cell r="D700" t="str">
            <v>300</v>
          </cell>
          <cell r="E700" t="str">
            <v>314</v>
          </cell>
          <cell r="F700" t="str">
            <v>2019</v>
          </cell>
          <cell r="G700" t="str">
            <v>2019食品4</v>
          </cell>
        </row>
        <row r="701">
          <cell r="A701" t="str">
            <v>1931427</v>
          </cell>
          <cell r="B701" t="str">
            <v>傅语舟</v>
          </cell>
          <cell r="C701" t="str">
            <v>男</v>
          </cell>
          <cell r="D701" t="str">
            <v>300</v>
          </cell>
          <cell r="E701" t="str">
            <v>314</v>
          </cell>
          <cell r="F701" t="str">
            <v>2019</v>
          </cell>
          <cell r="G701" t="str">
            <v>2019食品4</v>
          </cell>
        </row>
        <row r="702">
          <cell r="A702" t="str">
            <v>1931501</v>
          </cell>
          <cell r="B702" t="str">
            <v>崔沁怡</v>
          </cell>
          <cell r="C702" t="str">
            <v>女</v>
          </cell>
          <cell r="D702" t="str">
            <v>300</v>
          </cell>
          <cell r="E702" t="str">
            <v>314</v>
          </cell>
          <cell r="F702" t="str">
            <v>2019</v>
          </cell>
          <cell r="G702" t="str">
            <v>2019食品5</v>
          </cell>
        </row>
        <row r="703">
          <cell r="A703" t="str">
            <v>1931502</v>
          </cell>
          <cell r="B703" t="str">
            <v>董嫣</v>
          </cell>
          <cell r="C703" t="str">
            <v>女</v>
          </cell>
          <cell r="D703" t="str">
            <v>300</v>
          </cell>
          <cell r="E703" t="str">
            <v>314</v>
          </cell>
          <cell r="F703" t="str">
            <v>2019</v>
          </cell>
          <cell r="G703" t="str">
            <v>2019食品5</v>
          </cell>
        </row>
        <row r="704">
          <cell r="A704" t="str">
            <v>1931503</v>
          </cell>
          <cell r="B704" t="str">
            <v>张璟</v>
          </cell>
          <cell r="C704" t="str">
            <v>女</v>
          </cell>
          <cell r="D704" t="str">
            <v>300</v>
          </cell>
          <cell r="E704" t="str">
            <v>314</v>
          </cell>
          <cell r="F704" t="str">
            <v>2019</v>
          </cell>
          <cell r="G704" t="str">
            <v>2019食品5</v>
          </cell>
        </row>
        <row r="705">
          <cell r="A705" t="str">
            <v>1931504</v>
          </cell>
          <cell r="B705" t="str">
            <v>沈佳宁</v>
          </cell>
          <cell r="C705" t="str">
            <v>女</v>
          </cell>
          <cell r="D705" t="str">
            <v>300</v>
          </cell>
          <cell r="E705" t="str">
            <v>314</v>
          </cell>
          <cell r="F705" t="str">
            <v>2019</v>
          </cell>
          <cell r="G705" t="str">
            <v>2019食品5</v>
          </cell>
        </row>
        <row r="706">
          <cell r="A706" t="str">
            <v>1931505</v>
          </cell>
          <cell r="B706" t="str">
            <v>奚佳雯</v>
          </cell>
          <cell r="C706" t="str">
            <v>女</v>
          </cell>
          <cell r="D706" t="str">
            <v>300</v>
          </cell>
          <cell r="E706" t="str">
            <v>314</v>
          </cell>
          <cell r="F706" t="str">
            <v>2019</v>
          </cell>
          <cell r="G706" t="str">
            <v>2019食品5</v>
          </cell>
        </row>
        <row r="707">
          <cell r="A707" t="str">
            <v>1931506</v>
          </cell>
          <cell r="B707" t="str">
            <v>侯怡婷</v>
          </cell>
          <cell r="C707" t="str">
            <v>女</v>
          </cell>
          <cell r="D707" t="str">
            <v>300</v>
          </cell>
          <cell r="E707" t="str">
            <v>314</v>
          </cell>
          <cell r="F707" t="str">
            <v>2019</v>
          </cell>
          <cell r="G707" t="str">
            <v>2019食品5</v>
          </cell>
        </row>
        <row r="708">
          <cell r="A708" t="str">
            <v>1931507</v>
          </cell>
          <cell r="B708" t="str">
            <v>蔡婷玮</v>
          </cell>
          <cell r="C708" t="str">
            <v>女</v>
          </cell>
          <cell r="D708" t="str">
            <v>300</v>
          </cell>
          <cell r="E708" t="str">
            <v>314</v>
          </cell>
          <cell r="F708" t="str">
            <v>2019</v>
          </cell>
          <cell r="G708" t="str">
            <v>2019食品5</v>
          </cell>
        </row>
        <row r="709">
          <cell r="A709" t="str">
            <v>1931508</v>
          </cell>
          <cell r="B709" t="str">
            <v>武馨蕊</v>
          </cell>
          <cell r="C709" t="str">
            <v>女</v>
          </cell>
          <cell r="D709" t="str">
            <v>300</v>
          </cell>
          <cell r="E709" t="str">
            <v>314</v>
          </cell>
          <cell r="F709" t="str">
            <v>2019</v>
          </cell>
          <cell r="G709" t="str">
            <v>2019食品5</v>
          </cell>
        </row>
        <row r="710">
          <cell r="A710" t="str">
            <v>1931509</v>
          </cell>
          <cell r="B710" t="str">
            <v>叶晨欣</v>
          </cell>
          <cell r="C710" t="str">
            <v>女</v>
          </cell>
          <cell r="D710" t="str">
            <v>300</v>
          </cell>
          <cell r="E710" t="str">
            <v>314</v>
          </cell>
          <cell r="F710" t="str">
            <v>2019</v>
          </cell>
          <cell r="G710" t="str">
            <v>2019食品5</v>
          </cell>
        </row>
        <row r="711">
          <cell r="A711" t="str">
            <v>1931510</v>
          </cell>
          <cell r="B711" t="str">
            <v>蔡晓欣</v>
          </cell>
          <cell r="C711" t="str">
            <v>女</v>
          </cell>
          <cell r="D711" t="str">
            <v>300</v>
          </cell>
          <cell r="E711" t="str">
            <v>314</v>
          </cell>
          <cell r="F711" t="str">
            <v>2019</v>
          </cell>
          <cell r="G711" t="str">
            <v>2019食品5</v>
          </cell>
        </row>
        <row r="712">
          <cell r="A712" t="str">
            <v>1931511</v>
          </cell>
          <cell r="B712" t="str">
            <v>王伊卓</v>
          </cell>
          <cell r="C712" t="str">
            <v>女</v>
          </cell>
          <cell r="D712" t="str">
            <v>300</v>
          </cell>
          <cell r="E712" t="str">
            <v>314</v>
          </cell>
          <cell r="F712" t="str">
            <v>2019</v>
          </cell>
          <cell r="G712" t="str">
            <v>2019食品5</v>
          </cell>
        </row>
        <row r="713">
          <cell r="A713" t="str">
            <v>1931512</v>
          </cell>
          <cell r="B713" t="str">
            <v>吴离云</v>
          </cell>
          <cell r="C713" t="str">
            <v>女</v>
          </cell>
          <cell r="D713" t="str">
            <v>300</v>
          </cell>
          <cell r="E713" t="str">
            <v>314</v>
          </cell>
          <cell r="F713" t="str">
            <v>2019</v>
          </cell>
          <cell r="G713" t="str">
            <v>2019食品5</v>
          </cell>
        </row>
        <row r="714">
          <cell r="A714" t="str">
            <v>1931513</v>
          </cell>
          <cell r="B714" t="str">
            <v>钟永花</v>
          </cell>
          <cell r="C714" t="str">
            <v>女</v>
          </cell>
          <cell r="D714" t="str">
            <v>300</v>
          </cell>
          <cell r="E714" t="str">
            <v>314</v>
          </cell>
          <cell r="F714" t="str">
            <v>2019</v>
          </cell>
          <cell r="G714" t="str">
            <v>2019食品5</v>
          </cell>
        </row>
        <row r="715">
          <cell r="A715" t="str">
            <v>1931514</v>
          </cell>
          <cell r="B715" t="str">
            <v>秦静</v>
          </cell>
          <cell r="C715" t="str">
            <v>女</v>
          </cell>
          <cell r="D715" t="str">
            <v>300</v>
          </cell>
          <cell r="E715" t="str">
            <v>314</v>
          </cell>
          <cell r="F715" t="str">
            <v>2019</v>
          </cell>
          <cell r="G715" t="str">
            <v>2019食品5</v>
          </cell>
        </row>
        <row r="716">
          <cell r="A716" t="str">
            <v>1931515</v>
          </cell>
          <cell r="B716" t="str">
            <v>朱小玉</v>
          </cell>
          <cell r="C716" t="str">
            <v>女</v>
          </cell>
          <cell r="D716" t="str">
            <v>300</v>
          </cell>
          <cell r="E716" t="str">
            <v>314</v>
          </cell>
          <cell r="F716" t="str">
            <v>2019</v>
          </cell>
          <cell r="G716" t="str">
            <v>2019食品5</v>
          </cell>
        </row>
        <row r="717">
          <cell r="A717" t="str">
            <v>1931516</v>
          </cell>
          <cell r="B717" t="str">
            <v>万天姿</v>
          </cell>
          <cell r="C717" t="str">
            <v>女</v>
          </cell>
          <cell r="D717" t="str">
            <v>300</v>
          </cell>
          <cell r="E717" t="str">
            <v>314</v>
          </cell>
          <cell r="F717" t="str">
            <v>2019</v>
          </cell>
          <cell r="G717" t="str">
            <v>2019食品5</v>
          </cell>
        </row>
        <row r="718">
          <cell r="A718" t="str">
            <v>1931517</v>
          </cell>
          <cell r="B718" t="str">
            <v>章华钧</v>
          </cell>
          <cell r="C718" t="str">
            <v>男</v>
          </cell>
          <cell r="D718" t="str">
            <v>300</v>
          </cell>
          <cell r="E718" t="str">
            <v>314</v>
          </cell>
          <cell r="F718" t="str">
            <v>2019</v>
          </cell>
          <cell r="G718" t="str">
            <v>2019食品5</v>
          </cell>
        </row>
        <row r="719">
          <cell r="A719" t="str">
            <v>1931518</v>
          </cell>
          <cell r="B719" t="str">
            <v>杨天翔</v>
          </cell>
          <cell r="C719" t="str">
            <v>男</v>
          </cell>
          <cell r="D719" t="str">
            <v>300</v>
          </cell>
          <cell r="E719" t="str">
            <v>314</v>
          </cell>
          <cell r="F719" t="str">
            <v>2019</v>
          </cell>
          <cell r="G719" t="str">
            <v>2019食品5</v>
          </cell>
        </row>
        <row r="720">
          <cell r="A720" t="str">
            <v>1931519</v>
          </cell>
          <cell r="B720" t="str">
            <v>陈以恒</v>
          </cell>
          <cell r="C720" t="str">
            <v>男</v>
          </cell>
          <cell r="D720" t="str">
            <v>300</v>
          </cell>
          <cell r="E720" t="str">
            <v>314</v>
          </cell>
          <cell r="F720" t="str">
            <v>2019</v>
          </cell>
          <cell r="G720" t="str">
            <v>2019食品5</v>
          </cell>
        </row>
        <row r="721">
          <cell r="A721" t="str">
            <v>1931520</v>
          </cell>
          <cell r="B721" t="str">
            <v>徐润奕</v>
          </cell>
          <cell r="C721" t="str">
            <v>男</v>
          </cell>
          <cell r="D721" t="str">
            <v>300</v>
          </cell>
          <cell r="E721" t="str">
            <v>314</v>
          </cell>
          <cell r="F721" t="str">
            <v>2019</v>
          </cell>
          <cell r="G721" t="str">
            <v>2019食品5</v>
          </cell>
        </row>
        <row r="722">
          <cell r="A722" t="str">
            <v>1931521</v>
          </cell>
          <cell r="B722" t="str">
            <v>杨淇</v>
          </cell>
          <cell r="C722" t="str">
            <v>男</v>
          </cell>
          <cell r="D722" t="str">
            <v>300</v>
          </cell>
          <cell r="E722" t="str">
            <v>314</v>
          </cell>
          <cell r="F722" t="str">
            <v>2019</v>
          </cell>
          <cell r="G722" t="str">
            <v>2019食品5</v>
          </cell>
        </row>
        <row r="723">
          <cell r="A723" t="str">
            <v>1931522</v>
          </cell>
          <cell r="B723" t="str">
            <v>史嘉伟</v>
          </cell>
          <cell r="C723" t="str">
            <v>男</v>
          </cell>
          <cell r="D723" t="str">
            <v>300</v>
          </cell>
          <cell r="E723" t="str">
            <v>314</v>
          </cell>
          <cell r="F723" t="str">
            <v>2019</v>
          </cell>
          <cell r="G723" t="str">
            <v>2019食品5</v>
          </cell>
        </row>
        <row r="724">
          <cell r="A724" t="str">
            <v>1931523</v>
          </cell>
          <cell r="B724" t="str">
            <v>赖隆辉</v>
          </cell>
          <cell r="C724" t="str">
            <v>男</v>
          </cell>
          <cell r="D724" t="str">
            <v>300</v>
          </cell>
          <cell r="E724" t="str">
            <v>314</v>
          </cell>
          <cell r="F724" t="str">
            <v>2019</v>
          </cell>
          <cell r="G724" t="str">
            <v>2019食品5</v>
          </cell>
        </row>
        <row r="725">
          <cell r="A725" t="str">
            <v>1931524</v>
          </cell>
          <cell r="B725" t="str">
            <v>徐晨庆</v>
          </cell>
          <cell r="C725" t="str">
            <v>男</v>
          </cell>
          <cell r="D725" t="str">
            <v>300</v>
          </cell>
          <cell r="E725" t="str">
            <v>314</v>
          </cell>
          <cell r="F725" t="str">
            <v>2019</v>
          </cell>
          <cell r="G725" t="str">
            <v>2019食品5</v>
          </cell>
        </row>
        <row r="726">
          <cell r="A726" t="str">
            <v>1931525</v>
          </cell>
          <cell r="B726" t="str">
            <v>刘卓鑫</v>
          </cell>
          <cell r="C726" t="str">
            <v>男</v>
          </cell>
          <cell r="D726" t="str">
            <v>300</v>
          </cell>
          <cell r="E726" t="str">
            <v>314</v>
          </cell>
          <cell r="F726" t="str">
            <v>2019</v>
          </cell>
          <cell r="G726" t="str">
            <v>2019食品5</v>
          </cell>
        </row>
        <row r="727">
          <cell r="A727" t="str">
            <v>1931526</v>
          </cell>
          <cell r="B727" t="str">
            <v>肖云天</v>
          </cell>
          <cell r="C727" t="str">
            <v>男</v>
          </cell>
          <cell r="D727" t="str">
            <v>300</v>
          </cell>
          <cell r="E727" t="str">
            <v>314</v>
          </cell>
          <cell r="F727" t="str">
            <v>2019</v>
          </cell>
          <cell r="G727" t="str">
            <v>2019食品5</v>
          </cell>
        </row>
        <row r="728">
          <cell r="A728" t="str">
            <v>1931601</v>
          </cell>
          <cell r="B728" t="str">
            <v>郎诵</v>
          </cell>
          <cell r="C728" t="str">
            <v>女</v>
          </cell>
          <cell r="D728" t="str">
            <v>300</v>
          </cell>
          <cell r="E728" t="str">
            <v>314</v>
          </cell>
          <cell r="F728" t="str">
            <v>2019</v>
          </cell>
          <cell r="G728" t="str">
            <v>2019食品6</v>
          </cell>
        </row>
        <row r="729">
          <cell r="A729" t="str">
            <v>1931602</v>
          </cell>
          <cell r="B729" t="str">
            <v>季佳慧</v>
          </cell>
          <cell r="C729" t="str">
            <v>女</v>
          </cell>
          <cell r="D729" t="str">
            <v>300</v>
          </cell>
          <cell r="E729" t="str">
            <v>314</v>
          </cell>
          <cell r="F729" t="str">
            <v>2019</v>
          </cell>
          <cell r="G729" t="str">
            <v>2019食品6</v>
          </cell>
        </row>
        <row r="730">
          <cell r="A730" t="str">
            <v>1931603</v>
          </cell>
          <cell r="B730" t="str">
            <v>傅雨润</v>
          </cell>
          <cell r="C730" t="str">
            <v>女</v>
          </cell>
          <cell r="D730" t="str">
            <v>300</v>
          </cell>
          <cell r="E730" t="str">
            <v>314</v>
          </cell>
          <cell r="F730" t="str">
            <v>2019</v>
          </cell>
          <cell r="G730" t="str">
            <v>2019食品6</v>
          </cell>
        </row>
        <row r="731">
          <cell r="A731" t="str">
            <v>1931604</v>
          </cell>
          <cell r="B731" t="str">
            <v>施昱清</v>
          </cell>
          <cell r="C731" t="str">
            <v>女</v>
          </cell>
          <cell r="D731" t="str">
            <v>300</v>
          </cell>
          <cell r="E731" t="str">
            <v>314</v>
          </cell>
          <cell r="F731" t="str">
            <v>2019</v>
          </cell>
          <cell r="G731" t="str">
            <v>2019食品6</v>
          </cell>
        </row>
        <row r="732">
          <cell r="A732" t="str">
            <v>1931605</v>
          </cell>
          <cell r="B732" t="str">
            <v>饶吉</v>
          </cell>
          <cell r="C732" t="str">
            <v>女</v>
          </cell>
          <cell r="D732" t="str">
            <v>300</v>
          </cell>
          <cell r="E732" t="str">
            <v>314</v>
          </cell>
          <cell r="F732" t="str">
            <v>2019</v>
          </cell>
          <cell r="G732" t="str">
            <v>2019食品6</v>
          </cell>
        </row>
        <row r="733">
          <cell r="A733" t="str">
            <v>1931606</v>
          </cell>
          <cell r="B733" t="str">
            <v>闵旭洁</v>
          </cell>
          <cell r="C733" t="str">
            <v>女</v>
          </cell>
          <cell r="D733" t="str">
            <v>300</v>
          </cell>
          <cell r="E733" t="str">
            <v>314</v>
          </cell>
          <cell r="F733" t="str">
            <v>2019</v>
          </cell>
          <cell r="G733" t="str">
            <v>2019食品6</v>
          </cell>
        </row>
        <row r="734">
          <cell r="A734" t="str">
            <v>1931607</v>
          </cell>
          <cell r="B734" t="str">
            <v>顾佳艳</v>
          </cell>
          <cell r="C734" t="str">
            <v>女</v>
          </cell>
          <cell r="D734" t="str">
            <v>300</v>
          </cell>
          <cell r="E734" t="str">
            <v>314</v>
          </cell>
          <cell r="F734" t="str">
            <v>2019</v>
          </cell>
          <cell r="G734" t="str">
            <v>2019食品6</v>
          </cell>
        </row>
        <row r="735">
          <cell r="A735" t="str">
            <v>1931608</v>
          </cell>
          <cell r="B735" t="str">
            <v>陆敏</v>
          </cell>
          <cell r="C735" t="str">
            <v>女</v>
          </cell>
          <cell r="D735" t="str">
            <v>300</v>
          </cell>
          <cell r="E735" t="str">
            <v>314</v>
          </cell>
          <cell r="F735" t="str">
            <v>2019</v>
          </cell>
          <cell r="G735" t="str">
            <v>2019食品6</v>
          </cell>
        </row>
        <row r="736">
          <cell r="A736" t="str">
            <v>1931609</v>
          </cell>
          <cell r="B736" t="str">
            <v>傅燕玲</v>
          </cell>
          <cell r="C736" t="str">
            <v>女</v>
          </cell>
          <cell r="D736" t="str">
            <v>300</v>
          </cell>
          <cell r="E736" t="str">
            <v>314</v>
          </cell>
          <cell r="F736" t="str">
            <v>2019</v>
          </cell>
          <cell r="G736" t="str">
            <v>2019食品6</v>
          </cell>
        </row>
        <row r="737">
          <cell r="A737" t="str">
            <v>1931610</v>
          </cell>
          <cell r="B737" t="str">
            <v>黄艺恒</v>
          </cell>
          <cell r="C737" t="str">
            <v>女</v>
          </cell>
          <cell r="D737" t="str">
            <v>300</v>
          </cell>
          <cell r="E737" t="str">
            <v>314</v>
          </cell>
          <cell r="F737" t="str">
            <v>2019</v>
          </cell>
          <cell r="G737" t="str">
            <v>2019食品6</v>
          </cell>
        </row>
        <row r="738">
          <cell r="A738" t="str">
            <v>1931611</v>
          </cell>
          <cell r="B738" t="str">
            <v>付满香</v>
          </cell>
          <cell r="C738" t="str">
            <v>女</v>
          </cell>
          <cell r="D738" t="str">
            <v>300</v>
          </cell>
          <cell r="E738" t="str">
            <v>314</v>
          </cell>
          <cell r="F738" t="str">
            <v>2019</v>
          </cell>
          <cell r="G738" t="str">
            <v>2019食品6</v>
          </cell>
        </row>
        <row r="739">
          <cell r="A739" t="str">
            <v>1931612</v>
          </cell>
          <cell r="B739" t="str">
            <v>闫艺方</v>
          </cell>
          <cell r="C739" t="str">
            <v>女</v>
          </cell>
          <cell r="D739" t="str">
            <v>300</v>
          </cell>
          <cell r="E739" t="str">
            <v>314</v>
          </cell>
          <cell r="F739" t="str">
            <v>2019</v>
          </cell>
          <cell r="G739" t="str">
            <v>2019食品6</v>
          </cell>
        </row>
        <row r="740">
          <cell r="A740" t="str">
            <v>1931613</v>
          </cell>
          <cell r="B740" t="str">
            <v>黄敏</v>
          </cell>
          <cell r="C740" t="str">
            <v>女</v>
          </cell>
          <cell r="D740" t="str">
            <v>300</v>
          </cell>
          <cell r="E740" t="str">
            <v>314</v>
          </cell>
          <cell r="F740" t="str">
            <v>2019</v>
          </cell>
          <cell r="G740" t="str">
            <v>2019食品6</v>
          </cell>
        </row>
        <row r="741">
          <cell r="A741" t="str">
            <v>1931614</v>
          </cell>
          <cell r="B741" t="str">
            <v>李雯雯</v>
          </cell>
          <cell r="C741" t="str">
            <v>女</v>
          </cell>
          <cell r="D741" t="str">
            <v>300</v>
          </cell>
          <cell r="E741" t="str">
            <v>314</v>
          </cell>
          <cell r="F741" t="str">
            <v>2019</v>
          </cell>
          <cell r="G741" t="str">
            <v>2019食品6</v>
          </cell>
        </row>
        <row r="742">
          <cell r="A742" t="str">
            <v>1931615</v>
          </cell>
          <cell r="B742" t="str">
            <v>方河星</v>
          </cell>
          <cell r="C742" t="str">
            <v>女</v>
          </cell>
          <cell r="D742" t="str">
            <v>300</v>
          </cell>
          <cell r="E742" t="str">
            <v>314</v>
          </cell>
          <cell r="F742" t="str">
            <v>2019</v>
          </cell>
          <cell r="G742" t="str">
            <v>2019食品6</v>
          </cell>
        </row>
        <row r="743">
          <cell r="A743" t="str">
            <v>1931616</v>
          </cell>
          <cell r="B743" t="str">
            <v>王丝雨</v>
          </cell>
          <cell r="C743" t="str">
            <v>女</v>
          </cell>
          <cell r="D743" t="str">
            <v>300</v>
          </cell>
          <cell r="E743" t="str">
            <v>314</v>
          </cell>
          <cell r="F743" t="str">
            <v>2019</v>
          </cell>
          <cell r="G743" t="str">
            <v>2019食品6</v>
          </cell>
        </row>
        <row r="744">
          <cell r="A744" t="str">
            <v>1931617</v>
          </cell>
          <cell r="B744" t="str">
            <v>金泽正</v>
          </cell>
          <cell r="C744" t="str">
            <v>男</v>
          </cell>
          <cell r="D744" t="str">
            <v>300</v>
          </cell>
          <cell r="E744" t="str">
            <v>314</v>
          </cell>
          <cell r="F744" t="str">
            <v>2019</v>
          </cell>
          <cell r="G744" t="str">
            <v>2019食品6</v>
          </cell>
        </row>
        <row r="745">
          <cell r="A745" t="str">
            <v>1931618</v>
          </cell>
          <cell r="B745" t="str">
            <v>浦天霆</v>
          </cell>
          <cell r="C745" t="str">
            <v>男</v>
          </cell>
          <cell r="D745" t="str">
            <v>300</v>
          </cell>
          <cell r="E745" t="str">
            <v>314</v>
          </cell>
          <cell r="F745" t="str">
            <v>2019</v>
          </cell>
          <cell r="G745" t="str">
            <v>2019食品6</v>
          </cell>
        </row>
        <row r="746">
          <cell r="A746" t="str">
            <v>1931619</v>
          </cell>
          <cell r="B746" t="str">
            <v>徐振飞</v>
          </cell>
          <cell r="C746" t="str">
            <v>男</v>
          </cell>
          <cell r="D746" t="str">
            <v>300</v>
          </cell>
          <cell r="E746" t="str">
            <v>314</v>
          </cell>
          <cell r="F746" t="str">
            <v>2019</v>
          </cell>
          <cell r="G746" t="str">
            <v>2019食品6</v>
          </cell>
        </row>
        <row r="747">
          <cell r="A747" t="str">
            <v>1931620</v>
          </cell>
          <cell r="B747" t="str">
            <v>范文祺</v>
          </cell>
          <cell r="C747" t="str">
            <v>男</v>
          </cell>
          <cell r="D747" t="str">
            <v>300</v>
          </cell>
          <cell r="E747" t="str">
            <v>314</v>
          </cell>
          <cell r="F747" t="str">
            <v>2019</v>
          </cell>
          <cell r="G747" t="str">
            <v>2019食品6</v>
          </cell>
        </row>
        <row r="748">
          <cell r="A748" t="str">
            <v>1931621</v>
          </cell>
          <cell r="B748" t="str">
            <v>夏子天</v>
          </cell>
          <cell r="C748" t="str">
            <v>男</v>
          </cell>
          <cell r="D748" t="str">
            <v>300</v>
          </cell>
          <cell r="E748" t="str">
            <v>314</v>
          </cell>
          <cell r="F748" t="str">
            <v>2019</v>
          </cell>
          <cell r="G748" t="str">
            <v>2019食品6</v>
          </cell>
        </row>
        <row r="749">
          <cell r="A749" t="str">
            <v>1931622</v>
          </cell>
          <cell r="B749" t="str">
            <v>赵晨光</v>
          </cell>
          <cell r="C749" t="str">
            <v>男</v>
          </cell>
          <cell r="D749" t="str">
            <v>300</v>
          </cell>
          <cell r="E749" t="str">
            <v>314</v>
          </cell>
          <cell r="F749" t="str">
            <v>2019</v>
          </cell>
          <cell r="G749" t="str">
            <v>2019食品6</v>
          </cell>
        </row>
        <row r="750">
          <cell r="A750" t="str">
            <v>1931623</v>
          </cell>
          <cell r="B750" t="str">
            <v>魏俊</v>
          </cell>
          <cell r="C750" t="str">
            <v>男</v>
          </cell>
          <cell r="D750" t="str">
            <v>300</v>
          </cell>
          <cell r="E750" t="str">
            <v>314</v>
          </cell>
          <cell r="F750" t="str">
            <v>2019</v>
          </cell>
          <cell r="G750" t="str">
            <v>2019食品6</v>
          </cell>
        </row>
        <row r="751">
          <cell r="A751" t="str">
            <v>1931624</v>
          </cell>
          <cell r="B751" t="str">
            <v>陈旭</v>
          </cell>
          <cell r="C751" t="str">
            <v>男</v>
          </cell>
          <cell r="D751" t="str">
            <v>300</v>
          </cell>
          <cell r="E751" t="str">
            <v>314</v>
          </cell>
          <cell r="F751" t="str">
            <v>2019</v>
          </cell>
          <cell r="G751" t="str">
            <v>2019食品6</v>
          </cell>
        </row>
        <row r="752">
          <cell r="A752" t="str">
            <v>1931625</v>
          </cell>
          <cell r="B752" t="str">
            <v>龙兴毅</v>
          </cell>
          <cell r="C752" t="str">
            <v>男</v>
          </cell>
          <cell r="D752" t="str">
            <v>300</v>
          </cell>
          <cell r="E752" t="str">
            <v>314</v>
          </cell>
          <cell r="F752" t="str">
            <v>2019</v>
          </cell>
          <cell r="G752" t="str">
            <v>2019食品6</v>
          </cell>
        </row>
        <row r="753">
          <cell r="A753" t="str">
            <v>1931626</v>
          </cell>
          <cell r="B753" t="str">
            <v>崔宇辰</v>
          </cell>
          <cell r="C753" t="str">
            <v>男</v>
          </cell>
          <cell r="D753" t="str">
            <v>300</v>
          </cell>
          <cell r="E753" t="str">
            <v>314</v>
          </cell>
          <cell r="F753" t="str">
            <v>2019</v>
          </cell>
          <cell r="G753" t="str">
            <v>2019食品6</v>
          </cell>
        </row>
        <row r="754">
          <cell r="A754" t="str">
            <v>1932101</v>
          </cell>
          <cell r="B754" t="str">
            <v>王慧芳</v>
          </cell>
          <cell r="C754" t="str">
            <v>女</v>
          </cell>
          <cell r="D754" t="str">
            <v>300</v>
          </cell>
          <cell r="E754" t="str">
            <v>322</v>
          </cell>
          <cell r="F754" t="str">
            <v>2019</v>
          </cell>
          <cell r="G754" t="str">
            <v>2019动力1</v>
          </cell>
        </row>
        <row r="755">
          <cell r="A755" t="str">
            <v>1932102</v>
          </cell>
          <cell r="B755" t="str">
            <v>钱心悦</v>
          </cell>
          <cell r="C755" t="str">
            <v>女</v>
          </cell>
          <cell r="D755" t="str">
            <v>300</v>
          </cell>
          <cell r="E755" t="str">
            <v>322</v>
          </cell>
          <cell r="F755" t="str">
            <v>2019</v>
          </cell>
          <cell r="G755" t="str">
            <v>2019动力1</v>
          </cell>
        </row>
        <row r="756">
          <cell r="A756" t="str">
            <v>1932103</v>
          </cell>
          <cell r="B756" t="str">
            <v>张诗琪</v>
          </cell>
          <cell r="C756" t="str">
            <v>女</v>
          </cell>
          <cell r="D756" t="str">
            <v>300</v>
          </cell>
          <cell r="E756" t="str">
            <v>322</v>
          </cell>
          <cell r="F756" t="str">
            <v>2019</v>
          </cell>
          <cell r="G756" t="str">
            <v>2019动力1</v>
          </cell>
        </row>
        <row r="757">
          <cell r="A757" t="str">
            <v>1932104</v>
          </cell>
          <cell r="B757" t="str">
            <v>谈鑫宇</v>
          </cell>
          <cell r="C757" t="str">
            <v>女</v>
          </cell>
          <cell r="D757" t="str">
            <v>300</v>
          </cell>
          <cell r="E757" t="str">
            <v>322</v>
          </cell>
          <cell r="F757" t="str">
            <v>2019</v>
          </cell>
          <cell r="G757" t="str">
            <v>2019动力1</v>
          </cell>
        </row>
        <row r="758">
          <cell r="A758" t="str">
            <v>1932105</v>
          </cell>
          <cell r="B758" t="str">
            <v>葛军华</v>
          </cell>
          <cell r="C758" t="str">
            <v>女</v>
          </cell>
          <cell r="D758" t="str">
            <v>300</v>
          </cell>
          <cell r="E758" t="str">
            <v>322</v>
          </cell>
          <cell r="F758" t="str">
            <v>2019</v>
          </cell>
          <cell r="G758" t="str">
            <v>2019动力1</v>
          </cell>
        </row>
        <row r="759">
          <cell r="A759" t="str">
            <v>1932106</v>
          </cell>
          <cell r="B759" t="str">
            <v>刘芷曼</v>
          </cell>
          <cell r="C759" t="str">
            <v>女</v>
          </cell>
          <cell r="D759" t="str">
            <v>300</v>
          </cell>
          <cell r="E759" t="str">
            <v>322</v>
          </cell>
          <cell r="F759" t="str">
            <v>2019</v>
          </cell>
          <cell r="G759" t="str">
            <v>2019动力1</v>
          </cell>
        </row>
        <row r="760">
          <cell r="A760" t="str">
            <v>1932107</v>
          </cell>
          <cell r="B760" t="str">
            <v>廖梓含</v>
          </cell>
          <cell r="C760" t="str">
            <v>女</v>
          </cell>
          <cell r="D760" t="str">
            <v>300</v>
          </cell>
          <cell r="E760" t="str">
            <v>322</v>
          </cell>
          <cell r="F760" t="str">
            <v>2019</v>
          </cell>
          <cell r="G760" t="str">
            <v>2019动力1</v>
          </cell>
        </row>
        <row r="761">
          <cell r="A761" t="str">
            <v>1932108</v>
          </cell>
          <cell r="B761" t="str">
            <v>胡璇美燕</v>
          </cell>
          <cell r="C761" t="str">
            <v>女</v>
          </cell>
          <cell r="D761" t="str">
            <v>300</v>
          </cell>
          <cell r="E761" t="str">
            <v>322</v>
          </cell>
          <cell r="F761" t="str">
            <v>2019</v>
          </cell>
          <cell r="G761" t="str">
            <v>2019动力1</v>
          </cell>
        </row>
        <row r="762">
          <cell r="A762" t="str">
            <v>1932109</v>
          </cell>
          <cell r="B762" t="str">
            <v>陈红</v>
          </cell>
          <cell r="C762" t="str">
            <v>女</v>
          </cell>
          <cell r="D762" t="str">
            <v>300</v>
          </cell>
          <cell r="E762" t="str">
            <v>322</v>
          </cell>
          <cell r="F762" t="str">
            <v>2019</v>
          </cell>
          <cell r="G762" t="str">
            <v>2019动力1</v>
          </cell>
        </row>
        <row r="763">
          <cell r="A763" t="str">
            <v>1932110</v>
          </cell>
          <cell r="B763" t="str">
            <v>丁真卓玛</v>
          </cell>
          <cell r="C763" t="str">
            <v>女</v>
          </cell>
          <cell r="D763" t="str">
            <v>300</v>
          </cell>
          <cell r="E763" t="str">
            <v>322</v>
          </cell>
          <cell r="F763" t="str">
            <v>2019</v>
          </cell>
          <cell r="G763" t="str">
            <v>2019动力1</v>
          </cell>
        </row>
        <row r="764">
          <cell r="A764" t="str">
            <v>1932111</v>
          </cell>
          <cell r="B764" t="str">
            <v>张宁京</v>
          </cell>
          <cell r="C764" t="str">
            <v>女</v>
          </cell>
          <cell r="D764" t="str">
            <v>300</v>
          </cell>
          <cell r="E764" t="str">
            <v>322</v>
          </cell>
          <cell r="F764" t="str">
            <v>2019</v>
          </cell>
          <cell r="G764" t="str">
            <v>2019动力1</v>
          </cell>
        </row>
        <row r="765">
          <cell r="A765" t="str">
            <v>1932112</v>
          </cell>
          <cell r="B765" t="str">
            <v>梁爽</v>
          </cell>
          <cell r="C765" t="str">
            <v>男</v>
          </cell>
          <cell r="D765" t="str">
            <v>300</v>
          </cell>
          <cell r="E765" t="str">
            <v>322</v>
          </cell>
          <cell r="F765" t="str">
            <v>2019</v>
          </cell>
          <cell r="G765" t="str">
            <v>2019动力1</v>
          </cell>
        </row>
        <row r="766">
          <cell r="A766" t="str">
            <v>1932113</v>
          </cell>
          <cell r="B766" t="str">
            <v>张瀚文</v>
          </cell>
          <cell r="C766" t="str">
            <v>男</v>
          </cell>
          <cell r="D766" t="str">
            <v>300</v>
          </cell>
          <cell r="E766" t="str">
            <v>322</v>
          </cell>
          <cell r="F766" t="str">
            <v>2019</v>
          </cell>
          <cell r="G766" t="str">
            <v>2019动力1</v>
          </cell>
        </row>
        <row r="767">
          <cell r="A767" t="str">
            <v>1932114</v>
          </cell>
          <cell r="B767" t="str">
            <v>孙棨</v>
          </cell>
          <cell r="C767" t="str">
            <v>男</v>
          </cell>
          <cell r="D767" t="str">
            <v>300</v>
          </cell>
          <cell r="E767" t="str">
            <v>322</v>
          </cell>
          <cell r="F767" t="str">
            <v>2019</v>
          </cell>
          <cell r="G767" t="str">
            <v>2019动力1</v>
          </cell>
        </row>
        <row r="768">
          <cell r="A768" t="str">
            <v>1932115</v>
          </cell>
          <cell r="B768" t="str">
            <v>秦云峰</v>
          </cell>
          <cell r="C768" t="str">
            <v>男</v>
          </cell>
          <cell r="D768" t="str">
            <v>300</v>
          </cell>
          <cell r="E768" t="str">
            <v>322</v>
          </cell>
          <cell r="F768" t="str">
            <v>2019</v>
          </cell>
          <cell r="G768" t="str">
            <v>2019动力1</v>
          </cell>
        </row>
        <row r="769">
          <cell r="A769" t="str">
            <v>1932116</v>
          </cell>
          <cell r="B769" t="str">
            <v>周炎</v>
          </cell>
          <cell r="C769" t="str">
            <v>男</v>
          </cell>
          <cell r="D769" t="str">
            <v>300</v>
          </cell>
          <cell r="E769" t="str">
            <v>322</v>
          </cell>
          <cell r="F769" t="str">
            <v>2019</v>
          </cell>
          <cell r="G769" t="str">
            <v>2019动力1</v>
          </cell>
        </row>
        <row r="770">
          <cell r="A770" t="str">
            <v>1932117</v>
          </cell>
          <cell r="B770" t="str">
            <v>孙嘉陆</v>
          </cell>
          <cell r="C770" t="str">
            <v>男</v>
          </cell>
          <cell r="D770" t="str">
            <v>300</v>
          </cell>
          <cell r="E770" t="str">
            <v>322</v>
          </cell>
          <cell r="F770" t="str">
            <v>2019</v>
          </cell>
          <cell r="G770" t="str">
            <v>2019动力1</v>
          </cell>
        </row>
        <row r="771">
          <cell r="A771" t="str">
            <v>1932118</v>
          </cell>
          <cell r="B771" t="str">
            <v>张政霆</v>
          </cell>
          <cell r="C771" t="str">
            <v>男</v>
          </cell>
          <cell r="D771" t="str">
            <v>300</v>
          </cell>
          <cell r="E771" t="str">
            <v>322</v>
          </cell>
          <cell r="F771" t="str">
            <v>2019</v>
          </cell>
          <cell r="G771" t="str">
            <v>2019动力1</v>
          </cell>
        </row>
        <row r="772">
          <cell r="A772" t="str">
            <v>1932119</v>
          </cell>
          <cell r="B772" t="str">
            <v>顾纪杰</v>
          </cell>
          <cell r="C772" t="str">
            <v>男</v>
          </cell>
          <cell r="D772" t="str">
            <v>300</v>
          </cell>
          <cell r="E772" t="str">
            <v>322</v>
          </cell>
          <cell r="F772" t="str">
            <v>2019</v>
          </cell>
          <cell r="G772" t="str">
            <v>2019动力1</v>
          </cell>
        </row>
        <row r="773">
          <cell r="A773" t="str">
            <v>1932120</v>
          </cell>
          <cell r="B773" t="str">
            <v>蔡海睿</v>
          </cell>
          <cell r="C773" t="str">
            <v>男</v>
          </cell>
          <cell r="D773" t="str">
            <v>300</v>
          </cell>
          <cell r="E773" t="str">
            <v>322</v>
          </cell>
          <cell r="F773" t="str">
            <v>2019</v>
          </cell>
          <cell r="G773" t="str">
            <v>2019动力1</v>
          </cell>
        </row>
        <row r="774">
          <cell r="A774" t="str">
            <v>1932121</v>
          </cell>
          <cell r="B774" t="str">
            <v>吴其圣</v>
          </cell>
          <cell r="C774" t="str">
            <v>男</v>
          </cell>
          <cell r="D774" t="str">
            <v>300</v>
          </cell>
          <cell r="E774" t="str">
            <v>322</v>
          </cell>
          <cell r="F774" t="str">
            <v>2019</v>
          </cell>
          <cell r="G774" t="str">
            <v>2019动力1</v>
          </cell>
        </row>
        <row r="775">
          <cell r="A775" t="str">
            <v>1932122</v>
          </cell>
          <cell r="B775" t="str">
            <v>钱涛</v>
          </cell>
          <cell r="C775" t="str">
            <v>男</v>
          </cell>
          <cell r="D775" t="str">
            <v>300</v>
          </cell>
          <cell r="E775" t="str">
            <v>322</v>
          </cell>
          <cell r="F775" t="str">
            <v>2019</v>
          </cell>
          <cell r="G775" t="str">
            <v>2019动力1</v>
          </cell>
        </row>
        <row r="776">
          <cell r="A776" t="str">
            <v>1932123</v>
          </cell>
          <cell r="B776" t="str">
            <v>魏宇航</v>
          </cell>
          <cell r="C776" t="str">
            <v>男</v>
          </cell>
          <cell r="D776" t="str">
            <v>300</v>
          </cell>
          <cell r="E776" t="str">
            <v>322</v>
          </cell>
          <cell r="F776" t="str">
            <v>2019</v>
          </cell>
          <cell r="G776" t="str">
            <v>2019动力1</v>
          </cell>
        </row>
        <row r="777">
          <cell r="A777" t="str">
            <v>1932124</v>
          </cell>
          <cell r="B777" t="str">
            <v>王飞</v>
          </cell>
          <cell r="C777" t="str">
            <v>男</v>
          </cell>
          <cell r="D777" t="str">
            <v>300</v>
          </cell>
          <cell r="E777" t="str">
            <v>322</v>
          </cell>
          <cell r="F777" t="str">
            <v>2019</v>
          </cell>
          <cell r="G777" t="str">
            <v>2019动力1</v>
          </cell>
        </row>
        <row r="778">
          <cell r="A778" t="str">
            <v>1932125</v>
          </cell>
          <cell r="B778" t="str">
            <v>耿浩威</v>
          </cell>
          <cell r="C778" t="str">
            <v>男</v>
          </cell>
          <cell r="D778" t="str">
            <v>300</v>
          </cell>
          <cell r="E778" t="str">
            <v>322</v>
          </cell>
          <cell r="F778" t="str">
            <v>2019</v>
          </cell>
          <cell r="G778" t="str">
            <v>2019动力1</v>
          </cell>
        </row>
        <row r="779">
          <cell r="A779" t="str">
            <v>1932126</v>
          </cell>
          <cell r="B779" t="str">
            <v>范继蒙</v>
          </cell>
          <cell r="C779" t="str">
            <v>男</v>
          </cell>
          <cell r="D779" t="str">
            <v>300</v>
          </cell>
          <cell r="E779" t="str">
            <v>322</v>
          </cell>
          <cell r="F779" t="str">
            <v>2019</v>
          </cell>
          <cell r="G779" t="str">
            <v>2019动力1</v>
          </cell>
        </row>
        <row r="780">
          <cell r="A780" t="str">
            <v>1932127</v>
          </cell>
          <cell r="B780" t="str">
            <v>范文龙</v>
          </cell>
          <cell r="C780" t="str">
            <v>男</v>
          </cell>
          <cell r="D780" t="str">
            <v>300</v>
          </cell>
          <cell r="E780" t="str">
            <v>322</v>
          </cell>
          <cell r="F780" t="str">
            <v>2019</v>
          </cell>
          <cell r="G780" t="str">
            <v>2019动力1</v>
          </cell>
        </row>
        <row r="781">
          <cell r="A781" t="str">
            <v>1932128</v>
          </cell>
          <cell r="B781" t="str">
            <v>徐梓尧</v>
          </cell>
          <cell r="C781" t="str">
            <v>男</v>
          </cell>
          <cell r="D781" t="str">
            <v>300</v>
          </cell>
          <cell r="E781" t="str">
            <v>322</v>
          </cell>
          <cell r="F781" t="str">
            <v>2019</v>
          </cell>
          <cell r="G781" t="str">
            <v>2019动力1</v>
          </cell>
        </row>
        <row r="782">
          <cell r="A782" t="str">
            <v>1932129</v>
          </cell>
          <cell r="B782" t="str">
            <v>刘阳华</v>
          </cell>
          <cell r="C782" t="str">
            <v>男</v>
          </cell>
          <cell r="D782" t="str">
            <v>300</v>
          </cell>
          <cell r="E782" t="str">
            <v>322</v>
          </cell>
          <cell r="F782" t="str">
            <v>2019</v>
          </cell>
          <cell r="G782" t="str">
            <v>2019动力1</v>
          </cell>
        </row>
        <row r="783">
          <cell r="A783" t="str">
            <v>1932130</v>
          </cell>
          <cell r="B783" t="str">
            <v>班皇政</v>
          </cell>
          <cell r="C783" t="str">
            <v>男</v>
          </cell>
          <cell r="D783" t="str">
            <v>300</v>
          </cell>
          <cell r="E783" t="str">
            <v>322</v>
          </cell>
          <cell r="F783" t="str">
            <v>2019</v>
          </cell>
          <cell r="G783" t="str">
            <v>2019动力1</v>
          </cell>
        </row>
        <row r="784">
          <cell r="A784" t="str">
            <v>1932131</v>
          </cell>
          <cell r="B784" t="str">
            <v>蓝昌凯</v>
          </cell>
          <cell r="C784" t="str">
            <v>男</v>
          </cell>
          <cell r="D784" t="str">
            <v>300</v>
          </cell>
          <cell r="E784" t="str">
            <v>322</v>
          </cell>
          <cell r="F784" t="str">
            <v>2019</v>
          </cell>
          <cell r="G784" t="str">
            <v>2019动力1</v>
          </cell>
        </row>
        <row r="785">
          <cell r="A785" t="str">
            <v>1932132</v>
          </cell>
          <cell r="B785" t="str">
            <v>谢子逸</v>
          </cell>
          <cell r="C785" t="str">
            <v>男</v>
          </cell>
          <cell r="D785" t="str">
            <v>300</v>
          </cell>
          <cell r="E785" t="str">
            <v>322</v>
          </cell>
          <cell r="F785" t="str">
            <v>2019</v>
          </cell>
          <cell r="G785" t="str">
            <v>2019动力1</v>
          </cell>
        </row>
        <row r="786">
          <cell r="A786" t="str">
            <v>1932133</v>
          </cell>
          <cell r="B786" t="str">
            <v>祝子坚</v>
          </cell>
          <cell r="C786" t="str">
            <v>男</v>
          </cell>
          <cell r="D786" t="str">
            <v>300</v>
          </cell>
          <cell r="E786" t="str">
            <v>322</v>
          </cell>
          <cell r="F786" t="str">
            <v>2019</v>
          </cell>
          <cell r="G786" t="str">
            <v>2019动力1</v>
          </cell>
        </row>
        <row r="787">
          <cell r="A787" t="str">
            <v>1932134</v>
          </cell>
          <cell r="B787" t="str">
            <v>李凌霄</v>
          </cell>
          <cell r="C787" t="str">
            <v>男</v>
          </cell>
          <cell r="D787" t="str">
            <v>300</v>
          </cell>
          <cell r="E787" t="str">
            <v>322</v>
          </cell>
          <cell r="F787" t="str">
            <v>2019</v>
          </cell>
          <cell r="G787" t="str">
            <v>2019动力1</v>
          </cell>
        </row>
        <row r="788">
          <cell r="A788" t="str">
            <v>1932135</v>
          </cell>
          <cell r="B788" t="str">
            <v>刘雨豪</v>
          </cell>
          <cell r="C788" t="str">
            <v>男</v>
          </cell>
          <cell r="D788" t="str">
            <v>300</v>
          </cell>
          <cell r="E788" t="str">
            <v>322</v>
          </cell>
          <cell r="F788" t="str">
            <v>2019</v>
          </cell>
          <cell r="G788" t="str">
            <v>2019动力1</v>
          </cell>
        </row>
        <row r="789">
          <cell r="A789" t="str">
            <v>1932201</v>
          </cell>
          <cell r="B789" t="str">
            <v>莫雨晴</v>
          </cell>
          <cell r="C789" t="str">
            <v>女</v>
          </cell>
          <cell r="D789" t="str">
            <v>300</v>
          </cell>
          <cell r="E789" t="str">
            <v>322</v>
          </cell>
          <cell r="F789" t="str">
            <v>2019</v>
          </cell>
          <cell r="G789" t="str">
            <v>2019动力2</v>
          </cell>
        </row>
        <row r="790">
          <cell r="A790" t="str">
            <v>1932202</v>
          </cell>
          <cell r="B790" t="str">
            <v>张悠然</v>
          </cell>
          <cell r="C790" t="str">
            <v>女</v>
          </cell>
          <cell r="D790" t="str">
            <v>300</v>
          </cell>
          <cell r="E790" t="str">
            <v>322</v>
          </cell>
          <cell r="F790" t="str">
            <v>2019</v>
          </cell>
          <cell r="G790" t="str">
            <v>2019动力2</v>
          </cell>
        </row>
        <row r="791">
          <cell r="A791" t="str">
            <v>1932203</v>
          </cell>
          <cell r="B791" t="str">
            <v>邹荔琲</v>
          </cell>
          <cell r="C791" t="str">
            <v>女</v>
          </cell>
          <cell r="D791" t="str">
            <v>300</v>
          </cell>
          <cell r="E791" t="str">
            <v>322</v>
          </cell>
          <cell r="F791" t="str">
            <v>2019</v>
          </cell>
          <cell r="G791" t="str">
            <v>2019动力2</v>
          </cell>
        </row>
        <row r="792">
          <cell r="A792" t="str">
            <v>1932204</v>
          </cell>
          <cell r="B792" t="str">
            <v>马毅敏</v>
          </cell>
          <cell r="C792" t="str">
            <v>女</v>
          </cell>
          <cell r="D792" t="str">
            <v>300</v>
          </cell>
          <cell r="E792" t="str">
            <v>322</v>
          </cell>
          <cell r="F792" t="str">
            <v>2019</v>
          </cell>
          <cell r="G792" t="str">
            <v>2019动力2</v>
          </cell>
        </row>
        <row r="793">
          <cell r="A793" t="str">
            <v>1932205</v>
          </cell>
          <cell r="B793" t="str">
            <v>陆欣怡</v>
          </cell>
          <cell r="C793" t="str">
            <v>女</v>
          </cell>
          <cell r="D793" t="str">
            <v>300</v>
          </cell>
          <cell r="E793" t="str">
            <v>322</v>
          </cell>
          <cell r="F793" t="str">
            <v>2019</v>
          </cell>
          <cell r="G793" t="str">
            <v>2019动力2</v>
          </cell>
        </row>
        <row r="794">
          <cell r="A794" t="str">
            <v>1932206</v>
          </cell>
          <cell r="B794" t="str">
            <v>胡仕文</v>
          </cell>
          <cell r="C794" t="str">
            <v>女</v>
          </cell>
          <cell r="D794" t="str">
            <v>300</v>
          </cell>
          <cell r="E794" t="str">
            <v>322</v>
          </cell>
          <cell r="F794" t="str">
            <v>2019</v>
          </cell>
          <cell r="G794" t="str">
            <v>2019动力2</v>
          </cell>
        </row>
        <row r="795">
          <cell r="A795" t="str">
            <v>1932207</v>
          </cell>
          <cell r="B795" t="str">
            <v>郭轶男</v>
          </cell>
          <cell r="C795" t="str">
            <v>女</v>
          </cell>
          <cell r="D795" t="str">
            <v>300</v>
          </cell>
          <cell r="E795" t="str">
            <v>322</v>
          </cell>
          <cell r="F795" t="str">
            <v>2019</v>
          </cell>
          <cell r="G795" t="str">
            <v>2019动力2</v>
          </cell>
        </row>
        <row r="796">
          <cell r="A796" t="str">
            <v>1932208</v>
          </cell>
          <cell r="B796" t="str">
            <v>刘陈奕奕</v>
          </cell>
          <cell r="C796" t="str">
            <v>女</v>
          </cell>
          <cell r="D796" t="str">
            <v>300</v>
          </cell>
          <cell r="E796" t="str">
            <v>322</v>
          </cell>
          <cell r="F796" t="str">
            <v>2019</v>
          </cell>
          <cell r="G796" t="str">
            <v>2019动力2</v>
          </cell>
        </row>
        <row r="797">
          <cell r="A797" t="str">
            <v>1932209</v>
          </cell>
          <cell r="B797" t="str">
            <v>李哲英</v>
          </cell>
          <cell r="C797" t="str">
            <v>女</v>
          </cell>
          <cell r="D797" t="str">
            <v>300</v>
          </cell>
          <cell r="E797" t="str">
            <v>322</v>
          </cell>
          <cell r="F797" t="str">
            <v>2019</v>
          </cell>
          <cell r="G797" t="str">
            <v>2019动力2</v>
          </cell>
        </row>
        <row r="798">
          <cell r="A798" t="str">
            <v>1932210</v>
          </cell>
          <cell r="B798" t="str">
            <v>张莹</v>
          </cell>
          <cell r="C798" t="str">
            <v>女</v>
          </cell>
          <cell r="D798" t="str">
            <v>300</v>
          </cell>
          <cell r="E798" t="str">
            <v>322</v>
          </cell>
          <cell r="F798" t="str">
            <v>2019</v>
          </cell>
          <cell r="G798" t="str">
            <v>2019动力2</v>
          </cell>
        </row>
        <row r="799">
          <cell r="A799" t="str">
            <v>1932211</v>
          </cell>
          <cell r="B799" t="str">
            <v>孙刚杰</v>
          </cell>
          <cell r="C799" t="str">
            <v>女</v>
          </cell>
          <cell r="D799" t="str">
            <v>300</v>
          </cell>
          <cell r="E799" t="str">
            <v>322</v>
          </cell>
          <cell r="F799" t="str">
            <v>2019</v>
          </cell>
          <cell r="G799" t="str">
            <v>2019动力2</v>
          </cell>
        </row>
        <row r="800">
          <cell r="A800" t="str">
            <v>1932212</v>
          </cell>
          <cell r="B800" t="str">
            <v>茹克亚古丽·先木西</v>
          </cell>
          <cell r="C800" t="str">
            <v>女</v>
          </cell>
          <cell r="D800" t="str">
            <v>300</v>
          </cell>
          <cell r="E800" t="str">
            <v>322</v>
          </cell>
          <cell r="F800" t="str">
            <v>2019</v>
          </cell>
          <cell r="G800" t="str">
            <v>2019动力2</v>
          </cell>
        </row>
        <row r="801">
          <cell r="A801" t="str">
            <v>1932213</v>
          </cell>
          <cell r="B801" t="str">
            <v>刘桢韬</v>
          </cell>
          <cell r="C801" t="str">
            <v>男</v>
          </cell>
          <cell r="D801" t="str">
            <v>300</v>
          </cell>
          <cell r="E801" t="str">
            <v>322</v>
          </cell>
          <cell r="F801" t="str">
            <v>2019</v>
          </cell>
          <cell r="G801" t="str">
            <v>2019动力2</v>
          </cell>
        </row>
        <row r="802">
          <cell r="A802" t="str">
            <v>1932214</v>
          </cell>
          <cell r="B802" t="str">
            <v>曲贺</v>
          </cell>
          <cell r="C802" t="str">
            <v>男</v>
          </cell>
          <cell r="D802" t="str">
            <v>300</v>
          </cell>
          <cell r="E802" t="str">
            <v>322</v>
          </cell>
          <cell r="F802" t="str">
            <v>2019</v>
          </cell>
          <cell r="G802" t="str">
            <v>2019动力2</v>
          </cell>
        </row>
        <row r="803">
          <cell r="A803" t="str">
            <v>1932215</v>
          </cell>
          <cell r="B803" t="str">
            <v>潘迪</v>
          </cell>
          <cell r="C803" t="str">
            <v>男</v>
          </cell>
          <cell r="D803" t="str">
            <v>300</v>
          </cell>
          <cell r="E803" t="str">
            <v>322</v>
          </cell>
          <cell r="F803" t="str">
            <v>2019</v>
          </cell>
          <cell r="G803" t="str">
            <v>2019动力2</v>
          </cell>
        </row>
        <row r="804">
          <cell r="A804" t="str">
            <v>1932216</v>
          </cell>
          <cell r="B804" t="str">
            <v>刘顗</v>
          </cell>
          <cell r="C804" t="str">
            <v>男</v>
          </cell>
          <cell r="D804" t="str">
            <v>300</v>
          </cell>
          <cell r="E804" t="str">
            <v>322</v>
          </cell>
          <cell r="F804" t="str">
            <v>2019</v>
          </cell>
          <cell r="G804" t="str">
            <v>2019动力2</v>
          </cell>
        </row>
        <row r="805">
          <cell r="A805" t="str">
            <v>1932217</v>
          </cell>
          <cell r="B805" t="str">
            <v>宋云飞</v>
          </cell>
          <cell r="C805" t="str">
            <v>男</v>
          </cell>
          <cell r="D805" t="str">
            <v>300</v>
          </cell>
          <cell r="E805" t="str">
            <v>322</v>
          </cell>
          <cell r="F805" t="str">
            <v>2019</v>
          </cell>
          <cell r="G805" t="str">
            <v>2019动力2</v>
          </cell>
        </row>
        <row r="806">
          <cell r="A806" t="str">
            <v>1932219</v>
          </cell>
          <cell r="B806" t="str">
            <v>张思韬</v>
          </cell>
          <cell r="C806" t="str">
            <v>男</v>
          </cell>
          <cell r="D806" t="str">
            <v>300</v>
          </cell>
          <cell r="E806" t="str">
            <v>322</v>
          </cell>
          <cell r="F806" t="str">
            <v>2019</v>
          </cell>
          <cell r="G806" t="str">
            <v>2019动力2</v>
          </cell>
        </row>
        <row r="807">
          <cell r="A807" t="str">
            <v>1932220</v>
          </cell>
          <cell r="B807" t="str">
            <v>陈啸晗</v>
          </cell>
          <cell r="C807" t="str">
            <v>男</v>
          </cell>
          <cell r="D807" t="str">
            <v>300</v>
          </cell>
          <cell r="E807" t="str">
            <v>322</v>
          </cell>
          <cell r="F807" t="str">
            <v>2019</v>
          </cell>
          <cell r="G807" t="str">
            <v>2019动力2</v>
          </cell>
        </row>
        <row r="808">
          <cell r="A808" t="str">
            <v>1932221</v>
          </cell>
          <cell r="B808" t="str">
            <v>方乐天</v>
          </cell>
          <cell r="C808" t="str">
            <v>男</v>
          </cell>
          <cell r="D808" t="str">
            <v>300</v>
          </cell>
          <cell r="E808" t="str">
            <v>322</v>
          </cell>
          <cell r="F808" t="str">
            <v>2019</v>
          </cell>
          <cell r="G808" t="str">
            <v>2019动力2</v>
          </cell>
        </row>
        <row r="809">
          <cell r="A809" t="str">
            <v>1932222</v>
          </cell>
          <cell r="B809" t="str">
            <v>张亚杰</v>
          </cell>
          <cell r="C809" t="str">
            <v>男</v>
          </cell>
          <cell r="D809" t="str">
            <v>300</v>
          </cell>
          <cell r="E809" t="str">
            <v>322</v>
          </cell>
          <cell r="F809" t="str">
            <v>2019</v>
          </cell>
          <cell r="G809" t="str">
            <v>2019动力2</v>
          </cell>
        </row>
        <row r="810">
          <cell r="A810" t="str">
            <v>1932223</v>
          </cell>
          <cell r="B810" t="str">
            <v>李国泰</v>
          </cell>
          <cell r="C810" t="str">
            <v>男</v>
          </cell>
          <cell r="D810" t="str">
            <v>300</v>
          </cell>
          <cell r="E810" t="str">
            <v>322</v>
          </cell>
          <cell r="F810" t="str">
            <v>2019</v>
          </cell>
          <cell r="G810" t="str">
            <v>2019动力2</v>
          </cell>
        </row>
        <row r="811">
          <cell r="A811" t="str">
            <v>1932224</v>
          </cell>
          <cell r="B811" t="str">
            <v>咸子夜</v>
          </cell>
          <cell r="C811" t="str">
            <v>男</v>
          </cell>
          <cell r="D811" t="str">
            <v>300</v>
          </cell>
          <cell r="E811" t="str">
            <v>322</v>
          </cell>
          <cell r="F811" t="str">
            <v>2019</v>
          </cell>
          <cell r="G811" t="str">
            <v>2019动力2</v>
          </cell>
        </row>
        <row r="812">
          <cell r="A812" t="str">
            <v>1932225</v>
          </cell>
          <cell r="B812" t="str">
            <v>于启凡</v>
          </cell>
          <cell r="C812" t="str">
            <v>男</v>
          </cell>
          <cell r="D812" t="str">
            <v>300</v>
          </cell>
          <cell r="E812" t="str">
            <v>322</v>
          </cell>
          <cell r="F812" t="str">
            <v>2019</v>
          </cell>
          <cell r="G812" t="str">
            <v>2019动力2</v>
          </cell>
        </row>
        <row r="813">
          <cell r="A813" t="str">
            <v>1932226</v>
          </cell>
          <cell r="B813" t="str">
            <v>王凯翔</v>
          </cell>
          <cell r="C813" t="str">
            <v>男</v>
          </cell>
          <cell r="D813" t="str">
            <v>300</v>
          </cell>
          <cell r="E813" t="str">
            <v>322</v>
          </cell>
          <cell r="F813" t="str">
            <v>2019</v>
          </cell>
          <cell r="G813" t="str">
            <v>2019动力2</v>
          </cell>
        </row>
        <row r="814">
          <cell r="A814" t="str">
            <v>1932227</v>
          </cell>
          <cell r="B814" t="str">
            <v>李鹏德</v>
          </cell>
          <cell r="C814" t="str">
            <v>男</v>
          </cell>
          <cell r="D814" t="str">
            <v>300</v>
          </cell>
          <cell r="E814" t="str">
            <v>322</v>
          </cell>
          <cell r="F814" t="str">
            <v>2019</v>
          </cell>
          <cell r="G814" t="str">
            <v>2019动力2</v>
          </cell>
        </row>
        <row r="815">
          <cell r="A815" t="str">
            <v>1932228</v>
          </cell>
          <cell r="B815" t="str">
            <v>丁锋</v>
          </cell>
          <cell r="C815" t="str">
            <v>男</v>
          </cell>
          <cell r="D815" t="str">
            <v>300</v>
          </cell>
          <cell r="E815" t="str">
            <v>322</v>
          </cell>
          <cell r="F815" t="str">
            <v>2019</v>
          </cell>
          <cell r="G815" t="str">
            <v>2019动力2</v>
          </cell>
        </row>
        <row r="816">
          <cell r="A816" t="str">
            <v>1932229</v>
          </cell>
          <cell r="B816" t="str">
            <v>杨闫航</v>
          </cell>
          <cell r="C816" t="str">
            <v>男</v>
          </cell>
          <cell r="D816" t="str">
            <v>300</v>
          </cell>
          <cell r="E816" t="str">
            <v>322</v>
          </cell>
          <cell r="F816" t="str">
            <v>2019</v>
          </cell>
          <cell r="G816" t="str">
            <v>2019动力2</v>
          </cell>
        </row>
        <row r="817">
          <cell r="A817" t="str">
            <v>1932230</v>
          </cell>
          <cell r="B817" t="str">
            <v>黄彬</v>
          </cell>
          <cell r="C817" t="str">
            <v>男</v>
          </cell>
          <cell r="D817" t="str">
            <v>300</v>
          </cell>
          <cell r="E817" t="str">
            <v>322</v>
          </cell>
          <cell r="F817" t="str">
            <v>2019</v>
          </cell>
          <cell r="G817" t="str">
            <v>2019动力2</v>
          </cell>
        </row>
        <row r="818">
          <cell r="A818" t="str">
            <v>1932231</v>
          </cell>
          <cell r="B818" t="str">
            <v>潘积宁</v>
          </cell>
          <cell r="C818" t="str">
            <v>男</v>
          </cell>
          <cell r="D818" t="str">
            <v>300</v>
          </cell>
          <cell r="E818" t="str">
            <v>322</v>
          </cell>
          <cell r="F818" t="str">
            <v>2019</v>
          </cell>
          <cell r="G818" t="str">
            <v>2019动力2</v>
          </cell>
        </row>
        <row r="819">
          <cell r="A819" t="str">
            <v>1932232</v>
          </cell>
          <cell r="B819" t="str">
            <v>曾超</v>
          </cell>
          <cell r="C819" t="str">
            <v>男</v>
          </cell>
          <cell r="D819" t="str">
            <v>300</v>
          </cell>
          <cell r="E819" t="str">
            <v>322</v>
          </cell>
          <cell r="F819" t="str">
            <v>2019</v>
          </cell>
          <cell r="G819" t="str">
            <v>2019动力2</v>
          </cell>
        </row>
        <row r="820">
          <cell r="A820" t="str">
            <v>1932233</v>
          </cell>
          <cell r="B820" t="str">
            <v>刘任</v>
          </cell>
          <cell r="C820" t="str">
            <v>男</v>
          </cell>
          <cell r="D820" t="str">
            <v>300</v>
          </cell>
          <cell r="E820" t="str">
            <v>322</v>
          </cell>
          <cell r="F820" t="str">
            <v>2019</v>
          </cell>
          <cell r="G820" t="str">
            <v>2019动力2</v>
          </cell>
        </row>
        <row r="821">
          <cell r="A821" t="str">
            <v>1932234</v>
          </cell>
          <cell r="B821" t="str">
            <v>温刘齐</v>
          </cell>
          <cell r="C821" t="str">
            <v>男</v>
          </cell>
          <cell r="D821" t="str">
            <v>300</v>
          </cell>
          <cell r="E821" t="str">
            <v>322</v>
          </cell>
          <cell r="F821" t="str">
            <v>2019</v>
          </cell>
          <cell r="G821" t="str">
            <v>2019动力2</v>
          </cell>
        </row>
        <row r="822">
          <cell r="A822" t="str">
            <v>1932236</v>
          </cell>
          <cell r="B822" t="str">
            <v>玉素甫艾力·吾斯曼艾力</v>
          </cell>
          <cell r="C822" t="str">
            <v>男</v>
          </cell>
          <cell r="D822" t="str">
            <v>300</v>
          </cell>
          <cell r="E822" t="str">
            <v>322</v>
          </cell>
          <cell r="F822" t="str">
            <v>2019</v>
          </cell>
          <cell r="G822" t="str">
            <v>2019动力2</v>
          </cell>
        </row>
        <row r="823">
          <cell r="A823" t="str">
            <v>1932301</v>
          </cell>
          <cell r="B823" t="str">
            <v>黎雨晗</v>
          </cell>
          <cell r="C823" t="str">
            <v>女</v>
          </cell>
          <cell r="D823" t="str">
            <v>300</v>
          </cell>
          <cell r="E823" t="str">
            <v>322</v>
          </cell>
          <cell r="F823" t="str">
            <v>2019</v>
          </cell>
          <cell r="G823" t="str">
            <v>2019动力3</v>
          </cell>
        </row>
        <row r="824">
          <cell r="A824" t="str">
            <v>1932302</v>
          </cell>
          <cell r="B824" t="str">
            <v>张依澜</v>
          </cell>
          <cell r="C824" t="str">
            <v>女</v>
          </cell>
          <cell r="D824" t="str">
            <v>300</v>
          </cell>
          <cell r="E824" t="str">
            <v>322</v>
          </cell>
          <cell r="F824" t="str">
            <v>2019</v>
          </cell>
          <cell r="G824" t="str">
            <v>2019动力3</v>
          </cell>
        </row>
        <row r="825">
          <cell r="A825" t="str">
            <v>1932303</v>
          </cell>
          <cell r="B825" t="str">
            <v>苏美珊</v>
          </cell>
          <cell r="C825" t="str">
            <v>女</v>
          </cell>
          <cell r="D825" t="str">
            <v>300</v>
          </cell>
          <cell r="E825" t="str">
            <v>322</v>
          </cell>
          <cell r="F825" t="str">
            <v>2019</v>
          </cell>
          <cell r="G825" t="str">
            <v>2019动力3</v>
          </cell>
        </row>
        <row r="826">
          <cell r="A826" t="str">
            <v>1932304</v>
          </cell>
          <cell r="B826" t="str">
            <v>宋益欣</v>
          </cell>
          <cell r="C826" t="str">
            <v>女</v>
          </cell>
          <cell r="D826" t="str">
            <v>300</v>
          </cell>
          <cell r="E826" t="str">
            <v>322</v>
          </cell>
          <cell r="F826" t="str">
            <v>2019</v>
          </cell>
          <cell r="G826" t="str">
            <v>2019动力3</v>
          </cell>
        </row>
        <row r="827">
          <cell r="A827" t="str">
            <v>1932305</v>
          </cell>
          <cell r="B827" t="str">
            <v>张怡</v>
          </cell>
          <cell r="C827" t="str">
            <v>女</v>
          </cell>
          <cell r="D827" t="str">
            <v>300</v>
          </cell>
          <cell r="E827" t="str">
            <v>322</v>
          </cell>
          <cell r="F827" t="str">
            <v>2019</v>
          </cell>
          <cell r="G827" t="str">
            <v>2019动力3</v>
          </cell>
        </row>
        <row r="828">
          <cell r="A828" t="str">
            <v>1932306</v>
          </cell>
          <cell r="B828" t="str">
            <v>何芳荻</v>
          </cell>
          <cell r="C828" t="str">
            <v>女</v>
          </cell>
          <cell r="D828" t="str">
            <v>300</v>
          </cell>
          <cell r="E828" t="str">
            <v>322</v>
          </cell>
          <cell r="F828" t="str">
            <v>2019</v>
          </cell>
          <cell r="G828" t="str">
            <v>2019动力3</v>
          </cell>
        </row>
        <row r="829">
          <cell r="A829" t="str">
            <v>1932307</v>
          </cell>
          <cell r="B829" t="str">
            <v>张晓晨</v>
          </cell>
          <cell r="C829" t="str">
            <v>女</v>
          </cell>
          <cell r="D829" t="str">
            <v>300</v>
          </cell>
          <cell r="E829" t="str">
            <v>322</v>
          </cell>
          <cell r="F829" t="str">
            <v>2019</v>
          </cell>
          <cell r="G829" t="str">
            <v>2019动力3</v>
          </cell>
        </row>
        <row r="830">
          <cell r="A830" t="str">
            <v>1932308</v>
          </cell>
          <cell r="B830" t="str">
            <v>肖瑶</v>
          </cell>
          <cell r="C830" t="str">
            <v>女</v>
          </cell>
          <cell r="D830" t="str">
            <v>300</v>
          </cell>
          <cell r="E830" t="str">
            <v>322</v>
          </cell>
          <cell r="F830" t="str">
            <v>2019</v>
          </cell>
          <cell r="G830" t="str">
            <v>2019动力3</v>
          </cell>
        </row>
        <row r="831">
          <cell r="A831" t="str">
            <v>1932309</v>
          </cell>
          <cell r="B831" t="str">
            <v>吕鹏璐</v>
          </cell>
          <cell r="C831" t="str">
            <v>女</v>
          </cell>
          <cell r="D831" t="str">
            <v>300</v>
          </cell>
          <cell r="E831" t="str">
            <v>322</v>
          </cell>
          <cell r="F831" t="str">
            <v>2019</v>
          </cell>
          <cell r="G831" t="str">
            <v>2019动力3</v>
          </cell>
        </row>
        <row r="832">
          <cell r="A832" t="str">
            <v>1932310</v>
          </cell>
          <cell r="B832" t="str">
            <v>李静</v>
          </cell>
          <cell r="C832" t="str">
            <v>女</v>
          </cell>
          <cell r="D832" t="str">
            <v>300</v>
          </cell>
          <cell r="E832" t="str">
            <v>322</v>
          </cell>
          <cell r="F832" t="str">
            <v>2019</v>
          </cell>
          <cell r="G832" t="str">
            <v>2019动力3</v>
          </cell>
        </row>
        <row r="833">
          <cell r="A833" t="str">
            <v>1932311</v>
          </cell>
          <cell r="B833" t="str">
            <v>阿曼尼沙汗·阿卜力克木</v>
          </cell>
          <cell r="C833" t="str">
            <v>女</v>
          </cell>
          <cell r="D833" t="str">
            <v>300</v>
          </cell>
          <cell r="E833" t="str">
            <v>322</v>
          </cell>
          <cell r="F833" t="str">
            <v>2019</v>
          </cell>
          <cell r="G833" t="str">
            <v>2019动力3</v>
          </cell>
        </row>
        <row r="834">
          <cell r="A834" t="str">
            <v>1932312</v>
          </cell>
          <cell r="B834" t="str">
            <v>高涵涵</v>
          </cell>
          <cell r="C834" t="str">
            <v>女</v>
          </cell>
          <cell r="D834" t="str">
            <v>300</v>
          </cell>
          <cell r="E834" t="str">
            <v>322</v>
          </cell>
          <cell r="F834" t="str">
            <v>2019</v>
          </cell>
          <cell r="G834" t="str">
            <v>2019动力3</v>
          </cell>
        </row>
        <row r="835">
          <cell r="A835" t="str">
            <v>1932313</v>
          </cell>
          <cell r="B835" t="str">
            <v>关春林</v>
          </cell>
          <cell r="C835" t="str">
            <v>男</v>
          </cell>
          <cell r="D835" t="str">
            <v>300</v>
          </cell>
          <cell r="E835" t="str">
            <v>322</v>
          </cell>
          <cell r="F835" t="str">
            <v>2019</v>
          </cell>
          <cell r="G835" t="str">
            <v>2019动力3</v>
          </cell>
        </row>
        <row r="836">
          <cell r="A836" t="str">
            <v>1932314</v>
          </cell>
          <cell r="B836" t="str">
            <v>穆斯塔帕·吐尔逊江</v>
          </cell>
          <cell r="C836" t="str">
            <v>男</v>
          </cell>
          <cell r="D836" t="str">
            <v>300</v>
          </cell>
          <cell r="E836" t="str">
            <v>322</v>
          </cell>
          <cell r="F836" t="str">
            <v>2019</v>
          </cell>
          <cell r="G836" t="str">
            <v>2019动力3</v>
          </cell>
        </row>
        <row r="837">
          <cell r="A837" t="str">
            <v>1932315</v>
          </cell>
          <cell r="B837" t="str">
            <v>马瑞</v>
          </cell>
          <cell r="C837" t="str">
            <v>男</v>
          </cell>
          <cell r="D837" t="str">
            <v>300</v>
          </cell>
          <cell r="E837" t="str">
            <v>322</v>
          </cell>
          <cell r="F837" t="str">
            <v>2019</v>
          </cell>
          <cell r="G837" t="str">
            <v>2019动力3</v>
          </cell>
        </row>
        <row r="838">
          <cell r="A838" t="str">
            <v>1932316</v>
          </cell>
          <cell r="B838" t="str">
            <v>陈剑文</v>
          </cell>
          <cell r="C838" t="str">
            <v>男</v>
          </cell>
          <cell r="D838" t="str">
            <v>300</v>
          </cell>
          <cell r="E838" t="str">
            <v>322</v>
          </cell>
          <cell r="F838" t="str">
            <v>2019</v>
          </cell>
          <cell r="G838" t="str">
            <v>2019动力3</v>
          </cell>
        </row>
        <row r="839">
          <cell r="A839" t="str">
            <v>1932317</v>
          </cell>
          <cell r="B839" t="str">
            <v>桂旻伟</v>
          </cell>
          <cell r="C839" t="str">
            <v>男</v>
          </cell>
          <cell r="D839" t="str">
            <v>300</v>
          </cell>
          <cell r="E839" t="str">
            <v>322</v>
          </cell>
          <cell r="F839" t="str">
            <v>2019</v>
          </cell>
          <cell r="G839" t="str">
            <v>2019动力3</v>
          </cell>
        </row>
        <row r="840">
          <cell r="A840" t="str">
            <v>1932318</v>
          </cell>
          <cell r="B840" t="str">
            <v>杨博玉</v>
          </cell>
          <cell r="C840" t="str">
            <v>男</v>
          </cell>
          <cell r="D840" t="str">
            <v>300</v>
          </cell>
          <cell r="E840" t="str">
            <v>322</v>
          </cell>
          <cell r="F840" t="str">
            <v>2019</v>
          </cell>
          <cell r="G840" t="str">
            <v>2019动力3</v>
          </cell>
        </row>
        <row r="841">
          <cell r="A841" t="str">
            <v>1932319</v>
          </cell>
          <cell r="B841" t="str">
            <v>王付巍</v>
          </cell>
          <cell r="C841" t="str">
            <v>男</v>
          </cell>
          <cell r="D841" t="str">
            <v>300</v>
          </cell>
          <cell r="E841" t="str">
            <v>322</v>
          </cell>
          <cell r="F841" t="str">
            <v>2019</v>
          </cell>
          <cell r="G841" t="str">
            <v>2019动力3</v>
          </cell>
        </row>
        <row r="842">
          <cell r="A842" t="str">
            <v>1932320</v>
          </cell>
          <cell r="B842" t="str">
            <v>李凯欣</v>
          </cell>
          <cell r="C842" t="str">
            <v>男</v>
          </cell>
          <cell r="D842" t="str">
            <v>300</v>
          </cell>
          <cell r="E842" t="str">
            <v>322</v>
          </cell>
          <cell r="F842" t="str">
            <v>2019</v>
          </cell>
          <cell r="G842" t="str">
            <v>2019动力3</v>
          </cell>
        </row>
        <row r="843">
          <cell r="A843" t="str">
            <v>1932321</v>
          </cell>
          <cell r="B843" t="str">
            <v>唐旭捷</v>
          </cell>
          <cell r="C843" t="str">
            <v>男</v>
          </cell>
          <cell r="D843" t="str">
            <v>300</v>
          </cell>
          <cell r="E843" t="str">
            <v>322</v>
          </cell>
          <cell r="F843" t="str">
            <v>2019</v>
          </cell>
          <cell r="G843" t="str">
            <v>2019动力3</v>
          </cell>
        </row>
        <row r="844">
          <cell r="A844" t="str">
            <v>1932322</v>
          </cell>
          <cell r="B844" t="str">
            <v>周家伟</v>
          </cell>
          <cell r="C844" t="str">
            <v>男</v>
          </cell>
          <cell r="D844" t="str">
            <v>300</v>
          </cell>
          <cell r="E844" t="str">
            <v>322</v>
          </cell>
          <cell r="F844" t="str">
            <v>2019</v>
          </cell>
          <cell r="G844" t="str">
            <v>2019动力3</v>
          </cell>
        </row>
        <row r="845">
          <cell r="A845" t="str">
            <v>1932323</v>
          </cell>
          <cell r="B845" t="str">
            <v>许兴安</v>
          </cell>
          <cell r="C845" t="str">
            <v>男</v>
          </cell>
          <cell r="D845" t="str">
            <v>300</v>
          </cell>
          <cell r="E845" t="str">
            <v>322</v>
          </cell>
          <cell r="F845" t="str">
            <v>2019</v>
          </cell>
          <cell r="G845" t="str">
            <v>2019动力3</v>
          </cell>
        </row>
        <row r="846">
          <cell r="A846" t="str">
            <v>1932324</v>
          </cell>
          <cell r="B846" t="str">
            <v>刘子轩</v>
          </cell>
          <cell r="C846" t="str">
            <v>男</v>
          </cell>
          <cell r="D846" t="str">
            <v>300</v>
          </cell>
          <cell r="E846" t="str">
            <v>322</v>
          </cell>
          <cell r="F846" t="str">
            <v>2019</v>
          </cell>
          <cell r="G846" t="str">
            <v>2019动力3</v>
          </cell>
        </row>
        <row r="847">
          <cell r="A847" t="str">
            <v>1932325</v>
          </cell>
          <cell r="B847" t="str">
            <v>刘立鹏</v>
          </cell>
          <cell r="C847" t="str">
            <v>男</v>
          </cell>
          <cell r="D847" t="str">
            <v>300</v>
          </cell>
          <cell r="E847" t="str">
            <v>322</v>
          </cell>
          <cell r="F847" t="str">
            <v>2019</v>
          </cell>
          <cell r="G847" t="str">
            <v>2019动力3</v>
          </cell>
        </row>
        <row r="848">
          <cell r="A848" t="str">
            <v>1932326</v>
          </cell>
          <cell r="B848" t="str">
            <v>王世超</v>
          </cell>
          <cell r="C848" t="str">
            <v>男</v>
          </cell>
          <cell r="D848" t="str">
            <v>300</v>
          </cell>
          <cell r="E848" t="str">
            <v>322</v>
          </cell>
          <cell r="F848" t="str">
            <v>2019</v>
          </cell>
          <cell r="G848" t="str">
            <v>2019动力3</v>
          </cell>
        </row>
        <row r="849">
          <cell r="A849" t="str">
            <v>1932327</v>
          </cell>
          <cell r="B849" t="str">
            <v>曾嘉豪</v>
          </cell>
          <cell r="C849" t="str">
            <v>男</v>
          </cell>
          <cell r="D849" t="str">
            <v>300</v>
          </cell>
          <cell r="E849" t="str">
            <v>322</v>
          </cell>
          <cell r="F849" t="str">
            <v>2019</v>
          </cell>
          <cell r="G849" t="str">
            <v>2019动力3</v>
          </cell>
        </row>
        <row r="850">
          <cell r="A850" t="str">
            <v>1932328</v>
          </cell>
          <cell r="B850" t="str">
            <v>罗威</v>
          </cell>
          <cell r="C850" t="str">
            <v>男</v>
          </cell>
          <cell r="D850" t="str">
            <v>300</v>
          </cell>
          <cell r="E850" t="str">
            <v>322</v>
          </cell>
          <cell r="F850" t="str">
            <v>2019</v>
          </cell>
          <cell r="G850" t="str">
            <v>2019动力3</v>
          </cell>
        </row>
        <row r="851">
          <cell r="A851" t="str">
            <v>1932329</v>
          </cell>
          <cell r="B851" t="str">
            <v>胡志豪</v>
          </cell>
          <cell r="C851" t="str">
            <v>男</v>
          </cell>
          <cell r="D851" t="str">
            <v>300</v>
          </cell>
          <cell r="E851" t="str">
            <v>322</v>
          </cell>
          <cell r="F851" t="str">
            <v>2019</v>
          </cell>
          <cell r="G851" t="str">
            <v>2019动力3</v>
          </cell>
        </row>
        <row r="852">
          <cell r="A852" t="str">
            <v>1932330</v>
          </cell>
          <cell r="B852" t="str">
            <v>刘振钊</v>
          </cell>
          <cell r="C852" t="str">
            <v>男</v>
          </cell>
          <cell r="D852" t="str">
            <v>300</v>
          </cell>
          <cell r="E852" t="str">
            <v>322</v>
          </cell>
          <cell r="F852" t="str">
            <v>2019</v>
          </cell>
          <cell r="G852" t="str">
            <v>2019动力3</v>
          </cell>
        </row>
        <row r="853">
          <cell r="A853" t="str">
            <v>1932331</v>
          </cell>
          <cell r="B853" t="str">
            <v>施扬康</v>
          </cell>
          <cell r="C853" t="str">
            <v>男</v>
          </cell>
          <cell r="D853" t="str">
            <v>300</v>
          </cell>
          <cell r="E853" t="str">
            <v>322</v>
          </cell>
          <cell r="F853" t="str">
            <v>2019</v>
          </cell>
          <cell r="G853" t="str">
            <v>2019动力3</v>
          </cell>
        </row>
        <row r="854">
          <cell r="A854" t="str">
            <v>1932332</v>
          </cell>
          <cell r="B854" t="str">
            <v>卢义彬</v>
          </cell>
          <cell r="C854" t="str">
            <v>男</v>
          </cell>
          <cell r="D854" t="str">
            <v>300</v>
          </cell>
          <cell r="E854" t="str">
            <v>322</v>
          </cell>
          <cell r="F854" t="str">
            <v>2019</v>
          </cell>
          <cell r="G854" t="str">
            <v>2019动力3</v>
          </cell>
        </row>
        <row r="855">
          <cell r="A855" t="str">
            <v>1932333</v>
          </cell>
          <cell r="B855" t="str">
            <v>杨仁海</v>
          </cell>
          <cell r="C855" t="str">
            <v>男</v>
          </cell>
          <cell r="D855" t="str">
            <v>300</v>
          </cell>
          <cell r="E855" t="str">
            <v>322</v>
          </cell>
          <cell r="F855" t="str">
            <v>2019</v>
          </cell>
          <cell r="G855" t="str">
            <v>2019动力3</v>
          </cell>
        </row>
        <row r="856">
          <cell r="A856" t="str">
            <v>1932334</v>
          </cell>
          <cell r="B856" t="str">
            <v>崔小波</v>
          </cell>
          <cell r="C856" t="str">
            <v>男</v>
          </cell>
          <cell r="D856" t="str">
            <v>300</v>
          </cell>
          <cell r="E856" t="str">
            <v>322</v>
          </cell>
          <cell r="F856" t="str">
            <v>2019</v>
          </cell>
          <cell r="G856" t="str">
            <v>2019动力3</v>
          </cell>
        </row>
        <row r="857">
          <cell r="A857" t="str">
            <v>1932335</v>
          </cell>
          <cell r="B857" t="str">
            <v>黄培学</v>
          </cell>
          <cell r="C857" t="str">
            <v>男</v>
          </cell>
          <cell r="D857" t="str">
            <v>300</v>
          </cell>
          <cell r="E857" t="str">
            <v>322</v>
          </cell>
          <cell r="F857" t="str">
            <v>2019</v>
          </cell>
          <cell r="G857" t="str">
            <v>2019动力3</v>
          </cell>
        </row>
        <row r="858">
          <cell r="A858" t="str">
            <v>1932336</v>
          </cell>
          <cell r="B858" t="str">
            <v>封泽宇</v>
          </cell>
          <cell r="C858" t="str">
            <v>男</v>
          </cell>
          <cell r="D858" t="str">
            <v>300</v>
          </cell>
          <cell r="E858" t="str">
            <v>322</v>
          </cell>
          <cell r="F858" t="str">
            <v>2019</v>
          </cell>
          <cell r="G858" t="str">
            <v>2019动力3</v>
          </cell>
        </row>
        <row r="859">
          <cell r="A859" t="str">
            <v>1932401</v>
          </cell>
          <cell r="B859" t="str">
            <v>尹雯靖</v>
          </cell>
          <cell r="C859" t="str">
            <v>女</v>
          </cell>
          <cell r="D859" t="str">
            <v>300</v>
          </cell>
          <cell r="E859" t="str">
            <v>322</v>
          </cell>
          <cell r="F859" t="str">
            <v>2019</v>
          </cell>
          <cell r="G859" t="str">
            <v>2019动力4</v>
          </cell>
        </row>
        <row r="860">
          <cell r="A860" t="str">
            <v>1932402</v>
          </cell>
          <cell r="B860" t="str">
            <v>俞紫英</v>
          </cell>
          <cell r="C860" t="str">
            <v>女</v>
          </cell>
          <cell r="D860" t="str">
            <v>300</v>
          </cell>
          <cell r="E860" t="str">
            <v>322</v>
          </cell>
          <cell r="F860" t="str">
            <v>2019</v>
          </cell>
          <cell r="G860" t="str">
            <v>2019动力4</v>
          </cell>
        </row>
        <row r="861">
          <cell r="A861" t="str">
            <v>1932403</v>
          </cell>
          <cell r="B861" t="str">
            <v>樊宵宵</v>
          </cell>
          <cell r="C861" t="str">
            <v>女</v>
          </cell>
          <cell r="D861" t="str">
            <v>300</v>
          </cell>
          <cell r="E861" t="str">
            <v>322</v>
          </cell>
          <cell r="F861" t="str">
            <v>2019</v>
          </cell>
          <cell r="G861" t="str">
            <v>2019动力4</v>
          </cell>
        </row>
        <row r="862">
          <cell r="A862" t="str">
            <v>1932404</v>
          </cell>
          <cell r="B862" t="str">
            <v>何舒宁</v>
          </cell>
          <cell r="C862" t="str">
            <v>女</v>
          </cell>
          <cell r="D862" t="str">
            <v>300</v>
          </cell>
          <cell r="E862" t="str">
            <v>322</v>
          </cell>
          <cell r="F862" t="str">
            <v>2019</v>
          </cell>
          <cell r="G862" t="str">
            <v>2019动力4</v>
          </cell>
        </row>
        <row r="863">
          <cell r="A863" t="str">
            <v>1932405</v>
          </cell>
          <cell r="B863" t="str">
            <v>王诗芸</v>
          </cell>
          <cell r="C863" t="str">
            <v>女</v>
          </cell>
          <cell r="D863" t="str">
            <v>300</v>
          </cell>
          <cell r="E863" t="str">
            <v>322</v>
          </cell>
          <cell r="F863" t="str">
            <v>2019</v>
          </cell>
          <cell r="G863" t="str">
            <v>2019动力4</v>
          </cell>
        </row>
        <row r="864">
          <cell r="A864" t="str">
            <v>1932406</v>
          </cell>
          <cell r="B864" t="str">
            <v>秦艺洙</v>
          </cell>
          <cell r="C864" t="str">
            <v>女</v>
          </cell>
          <cell r="D864" t="str">
            <v>300</v>
          </cell>
          <cell r="E864" t="str">
            <v>322</v>
          </cell>
          <cell r="F864" t="str">
            <v>2019</v>
          </cell>
          <cell r="G864" t="str">
            <v>2019动力4</v>
          </cell>
        </row>
        <row r="865">
          <cell r="A865" t="str">
            <v>1932407</v>
          </cell>
          <cell r="B865" t="str">
            <v>田龙睿</v>
          </cell>
          <cell r="C865" t="str">
            <v>女</v>
          </cell>
          <cell r="D865" t="str">
            <v>300</v>
          </cell>
          <cell r="E865" t="str">
            <v>322</v>
          </cell>
          <cell r="F865" t="str">
            <v>2019</v>
          </cell>
          <cell r="G865" t="str">
            <v>2019动力4</v>
          </cell>
        </row>
        <row r="866">
          <cell r="A866" t="str">
            <v>1932408</v>
          </cell>
          <cell r="B866" t="str">
            <v>廖建凤</v>
          </cell>
          <cell r="C866" t="str">
            <v>女</v>
          </cell>
          <cell r="D866" t="str">
            <v>300</v>
          </cell>
          <cell r="E866" t="str">
            <v>322</v>
          </cell>
          <cell r="F866" t="str">
            <v>2019</v>
          </cell>
          <cell r="G866" t="str">
            <v>2019动力4</v>
          </cell>
        </row>
        <row r="867">
          <cell r="A867" t="str">
            <v>1932409</v>
          </cell>
          <cell r="B867" t="str">
            <v>黄欣</v>
          </cell>
          <cell r="C867" t="str">
            <v>女</v>
          </cell>
          <cell r="D867" t="str">
            <v>300</v>
          </cell>
          <cell r="E867" t="str">
            <v>322</v>
          </cell>
          <cell r="F867" t="str">
            <v>2019</v>
          </cell>
          <cell r="G867" t="str">
            <v>2019动力4</v>
          </cell>
        </row>
        <row r="868">
          <cell r="A868" t="str">
            <v>1932410</v>
          </cell>
          <cell r="B868" t="str">
            <v>周晓茜</v>
          </cell>
          <cell r="C868" t="str">
            <v>女</v>
          </cell>
          <cell r="D868" t="str">
            <v>300</v>
          </cell>
          <cell r="E868" t="str">
            <v>322</v>
          </cell>
          <cell r="F868" t="str">
            <v>2019</v>
          </cell>
          <cell r="G868" t="str">
            <v>2019动力4</v>
          </cell>
        </row>
        <row r="869">
          <cell r="A869" t="str">
            <v>1932411</v>
          </cell>
          <cell r="B869" t="str">
            <v>陈星汝</v>
          </cell>
          <cell r="C869" t="str">
            <v>女</v>
          </cell>
          <cell r="D869" t="str">
            <v>300</v>
          </cell>
          <cell r="E869" t="str">
            <v>322</v>
          </cell>
          <cell r="F869" t="str">
            <v>2019</v>
          </cell>
          <cell r="G869" t="str">
            <v>2019动力4</v>
          </cell>
        </row>
        <row r="870">
          <cell r="A870" t="str">
            <v>1932412</v>
          </cell>
          <cell r="B870" t="str">
            <v>马清新</v>
          </cell>
          <cell r="C870" t="str">
            <v>女</v>
          </cell>
          <cell r="D870" t="str">
            <v>300</v>
          </cell>
          <cell r="E870" t="str">
            <v>322</v>
          </cell>
          <cell r="F870" t="str">
            <v>2019</v>
          </cell>
          <cell r="G870" t="str">
            <v>2019动力4</v>
          </cell>
        </row>
        <row r="871">
          <cell r="A871" t="str">
            <v>1932413</v>
          </cell>
          <cell r="B871" t="str">
            <v>李泊君</v>
          </cell>
          <cell r="C871" t="str">
            <v>男</v>
          </cell>
          <cell r="D871" t="str">
            <v>300</v>
          </cell>
          <cell r="E871" t="str">
            <v>322</v>
          </cell>
          <cell r="F871" t="str">
            <v>2019</v>
          </cell>
          <cell r="G871" t="str">
            <v>2019动力4</v>
          </cell>
        </row>
        <row r="872">
          <cell r="A872" t="str">
            <v>1932414</v>
          </cell>
          <cell r="B872" t="str">
            <v>黄辰昊</v>
          </cell>
          <cell r="C872" t="str">
            <v>男</v>
          </cell>
          <cell r="D872" t="str">
            <v>300</v>
          </cell>
          <cell r="E872" t="str">
            <v>322</v>
          </cell>
          <cell r="F872" t="str">
            <v>2019</v>
          </cell>
          <cell r="G872" t="str">
            <v>2019动力4</v>
          </cell>
        </row>
        <row r="873">
          <cell r="A873" t="str">
            <v>1932415</v>
          </cell>
          <cell r="B873" t="str">
            <v>魏嘉祺</v>
          </cell>
          <cell r="C873" t="str">
            <v>男</v>
          </cell>
          <cell r="D873" t="str">
            <v>300</v>
          </cell>
          <cell r="E873" t="str">
            <v>322</v>
          </cell>
          <cell r="F873" t="str">
            <v>2019</v>
          </cell>
          <cell r="G873" t="str">
            <v>2019动力4</v>
          </cell>
        </row>
        <row r="874">
          <cell r="A874" t="str">
            <v>1932416</v>
          </cell>
          <cell r="B874" t="str">
            <v>陈泽灏</v>
          </cell>
          <cell r="C874" t="str">
            <v>男</v>
          </cell>
          <cell r="D874" t="str">
            <v>300</v>
          </cell>
          <cell r="E874" t="str">
            <v>322</v>
          </cell>
          <cell r="F874" t="str">
            <v>2019</v>
          </cell>
          <cell r="G874" t="str">
            <v>2019动力4</v>
          </cell>
        </row>
        <row r="875">
          <cell r="A875" t="str">
            <v>1932417</v>
          </cell>
          <cell r="B875" t="str">
            <v>曹泽麟</v>
          </cell>
          <cell r="C875" t="str">
            <v>男</v>
          </cell>
          <cell r="D875" t="str">
            <v>300</v>
          </cell>
          <cell r="E875" t="str">
            <v>322</v>
          </cell>
          <cell r="F875" t="str">
            <v>2019</v>
          </cell>
          <cell r="G875" t="str">
            <v>2019动力4</v>
          </cell>
        </row>
        <row r="876">
          <cell r="A876" t="str">
            <v>1932418</v>
          </cell>
          <cell r="B876" t="str">
            <v>洪文则</v>
          </cell>
          <cell r="C876" t="str">
            <v>男</v>
          </cell>
          <cell r="D876" t="str">
            <v>300</v>
          </cell>
          <cell r="E876" t="str">
            <v>322</v>
          </cell>
          <cell r="F876" t="str">
            <v>2019</v>
          </cell>
          <cell r="G876" t="str">
            <v>2019动力4</v>
          </cell>
        </row>
        <row r="877">
          <cell r="A877" t="str">
            <v>1932419</v>
          </cell>
          <cell r="B877" t="str">
            <v>徐立</v>
          </cell>
          <cell r="C877" t="str">
            <v>男</v>
          </cell>
          <cell r="D877" t="str">
            <v>300</v>
          </cell>
          <cell r="E877" t="str">
            <v>322</v>
          </cell>
          <cell r="F877" t="str">
            <v>2019</v>
          </cell>
          <cell r="G877" t="str">
            <v>2019动力4</v>
          </cell>
        </row>
        <row r="878">
          <cell r="A878" t="str">
            <v>1932420</v>
          </cell>
          <cell r="B878" t="str">
            <v>刘睿豪</v>
          </cell>
          <cell r="C878" t="str">
            <v>男</v>
          </cell>
          <cell r="D878" t="str">
            <v>300</v>
          </cell>
          <cell r="E878" t="str">
            <v>322</v>
          </cell>
          <cell r="F878" t="str">
            <v>2019</v>
          </cell>
          <cell r="G878" t="str">
            <v>2019动力4</v>
          </cell>
        </row>
        <row r="879">
          <cell r="A879" t="str">
            <v>1932421</v>
          </cell>
          <cell r="B879" t="str">
            <v>孙程</v>
          </cell>
          <cell r="C879" t="str">
            <v>男</v>
          </cell>
          <cell r="D879" t="str">
            <v>300</v>
          </cell>
          <cell r="E879" t="str">
            <v>322</v>
          </cell>
          <cell r="F879" t="str">
            <v>2019</v>
          </cell>
          <cell r="G879" t="str">
            <v>2019动力4</v>
          </cell>
        </row>
        <row r="880">
          <cell r="A880" t="str">
            <v>1932422</v>
          </cell>
          <cell r="B880" t="str">
            <v>刘磊鑫</v>
          </cell>
          <cell r="C880" t="str">
            <v>男</v>
          </cell>
          <cell r="D880" t="str">
            <v>300</v>
          </cell>
          <cell r="E880" t="str">
            <v>322</v>
          </cell>
          <cell r="F880" t="str">
            <v>2019</v>
          </cell>
          <cell r="G880" t="str">
            <v>2019动力4</v>
          </cell>
        </row>
        <row r="881">
          <cell r="A881" t="str">
            <v>1932423</v>
          </cell>
          <cell r="B881" t="str">
            <v>屈元奡</v>
          </cell>
          <cell r="C881" t="str">
            <v>男</v>
          </cell>
          <cell r="D881" t="str">
            <v>300</v>
          </cell>
          <cell r="E881" t="str">
            <v>322</v>
          </cell>
          <cell r="F881" t="str">
            <v>2019</v>
          </cell>
          <cell r="G881" t="str">
            <v>2019动力4</v>
          </cell>
        </row>
        <row r="882">
          <cell r="A882" t="str">
            <v>1932424</v>
          </cell>
          <cell r="B882" t="str">
            <v>官雨田</v>
          </cell>
          <cell r="C882" t="str">
            <v>男</v>
          </cell>
          <cell r="D882" t="str">
            <v>300</v>
          </cell>
          <cell r="E882" t="str">
            <v>322</v>
          </cell>
          <cell r="F882" t="str">
            <v>2019</v>
          </cell>
          <cell r="G882" t="str">
            <v>2019动力4</v>
          </cell>
        </row>
        <row r="883">
          <cell r="A883" t="str">
            <v>1932425</v>
          </cell>
          <cell r="B883" t="str">
            <v>王炫毓</v>
          </cell>
          <cell r="C883" t="str">
            <v>男</v>
          </cell>
          <cell r="D883" t="str">
            <v>300</v>
          </cell>
          <cell r="E883" t="str">
            <v>322</v>
          </cell>
          <cell r="F883" t="str">
            <v>2019</v>
          </cell>
          <cell r="G883" t="str">
            <v>2019动力4</v>
          </cell>
        </row>
        <row r="884">
          <cell r="A884" t="str">
            <v>1932426</v>
          </cell>
          <cell r="B884" t="str">
            <v>孟思杰</v>
          </cell>
          <cell r="C884" t="str">
            <v>男</v>
          </cell>
          <cell r="D884" t="str">
            <v>300</v>
          </cell>
          <cell r="E884" t="str">
            <v>322</v>
          </cell>
          <cell r="F884" t="str">
            <v>2019</v>
          </cell>
          <cell r="G884" t="str">
            <v>2019动力4</v>
          </cell>
        </row>
        <row r="885">
          <cell r="A885" t="str">
            <v>1932427</v>
          </cell>
          <cell r="B885" t="str">
            <v>张硕</v>
          </cell>
          <cell r="C885" t="str">
            <v>男</v>
          </cell>
          <cell r="D885" t="str">
            <v>300</v>
          </cell>
          <cell r="E885" t="str">
            <v>322</v>
          </cell>
          <cell r="F885" t="str">
            <v>2019</v>
          </cell>
          <cell r="G885" t="str">
            <v>2019动力4</v>
          </cell>
        </row>
        <row r="886">
          <cell r="A886" t="str">
            <v>1932428</v>
          </cell>
          <cell r="B886" t="str">
            <v>胡豪杰</v>
          </cell>
          <cell r="C886" t="str">
            <v>男</v>
          </cell>
          <cell r="D886" t="str">
            <v>300</v>
          </cell>
          <cell r="E886" t="str">
            <v>322</v>
          </cell>
          <cell r="F886" t="str">
            <v>2019</v>
          </cell>
          <cell r="G886" t="str">
            <v>2019动力4</v>
          </cell>
        </row>
        <row r="887">
          <cell r="A887" t="str">
            <v>1932429</v>
          </cell>
          <cell r="B887" t="str">
            <v>吴世深</v>
          </cell>
          <cell r="C887" t="str">
            <v>男</v>
          </cell>
          <cell r="D887" t="str">
            <v>300</v>
          </cell>
          <cell r="E887" t="str">
            <v>322</v>
          </cell>
          <cell r="F887" t="str">
            <v>2019</v>
          </cell>
          <cell r="G887" t="str">
            <v>2019动力4</v>
          </cell>
        </row>
        <row r="888">
          <cell r="A888" t="str">
            <v>1932430</v>
          </cell>
          <cell r="B888" t="str">
            <v>吕沛锜</v>
          </cell>
          <cell r="C888" t="str">
            <v>男</v>
          </cell>
          <cell r="D888" t="str">
            <v>300</v>
          </cell>
          <cell r="E888" t="str">
            <v>322</v>
          </cell>
          <cell r="F888" t="str">
            <v>2019</v>
          </cell>
          <cell r="G888" t="str">
            <v>2019动力4</v>
          </cell>
        </row>
        <row r="889">
          <cell r="A889" t="str">
            <v>1932431</v>
          </cell>
          <cell r="B889" t="str">
            <v>詹文浩</v>
          </cell>
          <cell r="C889" t="str">
            <v>男</v>
          </cell>
          <cell r="D889" t="str">
            <v>300</v>
          </cell>
          <cell r="E889" t="str">
            <v>322</v>
          </cell>
          <cell r="F889" t="str">
            <v>2019</v>
          </cell>
          <cell r="G889" t="str">
            <v>2019动力4</v>
          </cell>
        </row>
        <row r="890">
          <cell r="A890" t="str">
            <v>1932432</v>
          </cell>
          <cell r="B890" t="str">
            <v>马文龙</v>
          </cell>
          <cell r="C890" t="str">
            <v>男</v>
          </cell>
          <cell r="D890" t="str">
            <v>300</v>
          </cell>
          <cell r="E890" t="str">
            <v>322</v>
          </cell>
          <cell r="F890" t="str">
            <v>2019</v>
          </cell>
          <cell r="G890" t="str">
            <v>2019动力4</v>
          </cell>
        </row>
        <row r="891">
          <cell r="A891" t="str">
            <v>1932433</v>
          </cell>
          <cell r="B891" t="str">
            <v>潘凯</v>
          </cell>
          <cell r="C891" t="str">
            <v>男</v>
          </cell>
          <cell r="D891" t="str">
            <v>300</v>
          </cell>
          <cell r="E891" t="str">
            <v>322</v>
          </cell>
          <cell r="F891" t="str">
            <v>2019</v>
          </cell>
          <cell r="G891" t="str">
            <v>2019动力4</v>
          </cell>
        </row>
        <row r="892">
          <cell r="A892" t="str">
            <v>1932435</v>
          </cell>
          <cell r="B892" t="str">
            <v>王斌</v>
          </cell>
          <cell r="C892" t="str">
            <v>男</v>
          </cell>
          <cell r="D892" t="str">
            <v>300</v>
          </cell>
          <cell r="E892" t="str">
            <v>322</v>
          </cell>
          <cell r="F892" t="str">
            <v>2019</v>
          </cell>
          <cell r="G892" t="str">
            <v>2019动力4</v>
          </cell>
        </row>
        <row r="893">
          <cell r="A893" t="str">
            <v>1932436</v>
          </cell>
          <cell r="B893" t="str">
            <v>赵英博</v>
          </cell>
          <cell r="C893" t="str">
            <v>男</v>
          </cell>
          <cell r="D893" t="str">
            <v>300</v>
          </cell>
          <cell r="E893" t="str">
            <v>322</v>
          </cell>
          <cell r="F893" t="str">
            <v>2019</v>
          </cell>
          <cell r="G893" t="str">
            <v>2019动力4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1平均学分绩点0310"/>
      <sheetName val="缓考门数"/>
    </sheetNames>
    <sheetDataSet>
      <sheetData sheetId="0">
        <row r="1">
          <cell r="E1" t="str">
            <v>学号</v>
          </cell>
          <cell r="F1" t="str">
            <v>姓名</v>
          </cell>
          <cell r="G1" t="str">
            <v>学分之和</v>
          </cell>
          <cell r="H1" t="str">
            <v>学分绩点之和</v>
          </cell>
          <cell r="I1" t="str">
            <v>平均学分绩点</v>
          </cell>
        </row>
        <row r="2">
          <cell r="E2" t="str">
            <v>1413527</v>
          </cell>
          <cell r="F2" t="str">
            <v>官川又</v>
          </cell>
          <cell r="G2">
            <v>1</v>
          </cell>
          <cell r="H2">
            <v>0</v>
          </cell>
          <cell r="I2">
            <v>0</v>
          </cell>
        </row>
        <row r="3">
          <cell r="E3" t="str">
            <v>1411119</v>
          </cell>
          <cell r="F3" t="str">
            <v>朱均山</v>
          </cell>
          <cell r="G3">
            <v>27</v>
          </cell>
          <cell r="H3">
            <v>86.95</v>
          </cell>
          <cell r="I3">
            <v>3.22</v>
          </cell>
        </row>
        <row r="4">
          <cell r="E4" t="str">
            <v>1411213</v>
          </cell>
          <cell r="F4" t="str">
            <v>张驰</v>
          </cell>
          <cell r="G4">
            <v>19.3</v>
          </cell>
          <cell r="H4">
            <v>29.5</v>
          </cell>
          <cell r="I4">
            <v>1.53</v>
          </cell>
        </row>
        <row r="5">
          <cell r="E5" t="str">
            <v>1513216</v>
          </cell>
          <cell r="F5" t="str">
            <v>许以成</v>
          </cell>
          <cell r="G5">
            <v>7.7</v>
          </cell>
          <cell r="H5">
            <v>26.39</v>
          </cell>
          <cell r="I5">
            <v>3.43</v>
          </cell>
        </row>
        <row r="6">
          <cell r="E6" t="str">
            <v>1513418</v>
          </cell>
          <cell r="F6" t="str">
            <v>张泽铭</v>
          </cell>
          <cell r="G6">
            <v>1</v>
          </cell>
          <cell r="H6">
            <v>3.3</v>
          </cell>
          <cell r="I6">
            <v>3.3</v>
          </cell>
        </row>
        <row r="7">
          <cell r="E7" t="str">
            <v>1511228</v>
          </cell>
          <cell r="F7" t="str">
            <v>田初昊</v>
          </cell>
          <cell r="G7">
            <v>41.9</v>
          </cell>
          <cell r="H7">
            <v>4</v>
          </cell>
          <cell r="I7">
            <v>0.1</v>
          </cell>
        </row>
        <row r="8">
          <cell r="E8" t="str">
            <v>1511507</v>
          </cell>
          <cell r="F8" t="str">
            <v>温虹</v>
          </cell>
          <cell r="G8">
            <v>3</v>
          </cell>
          <cell r="H8">
            <v>0</v>
          </cell>
          <cell r="I8">
            <v>0</v>
          </cell>
        </row>
        <row r="9">
          <cell r="E9" t="str">
            <v>1511601</v>
          </cell>
          <cell r="F9" t="str">
            <v>张婧</v>
          </cell>
          <cell r="G9">
            <v>0.4</v>
          </cell>
          <cell r="H9">
            <v>0</v>
          </cell>
          <cell r="I9">
            <v>0</v>
          </cell>
        </row>
        <row r="10">
          <cell r="E10" t="str">
            <v>1611112</v>
          </cell>
          <cell r="F10" t="str">
            <v>冯浩霖</v>
          </cell>
          <cell r="G10">
            <v>1.5</v>
          </cell>
          <cell r="H10">
            <v>5.55</v>
          </cell>
          <cell r="I10">
            <v>3.7</v>
          </cell>
        </row>
        <row r="11">
          <cell r="E11" t="str">
            <v>1613209</v>
          </cell>
          <cell r="F11" t="str">
            <v>许蔚雯</v>
          </cell>
          <cell r="G11">
            <v>3.5</v>
          </cell>
          <cell r="H11">
            <v>14</v>
          </cell>
          <cell r="I11">
            <v>4</v>
          </cell>
        </row>
        <row r="12">
          <cell r="E12" t="str">
            <v>1613224</v>
          </cell>
          <cell r="F12" t="str">
            <v>魏文波</v>
          </cell>
          <cell r="G12">
            <v>3.5</v>
          </cell>
          <cell r="H12">
            <v>13.55</v>
          </cell>
          <cell r="I12">
            <v>3.87</v>
          </cell>
        </row>
        <row r="13">
          <cell r="E13" t="str">
            <v>1613225</v>
          </cell>
          <cell r="F13" t="str">
            <v>徐煊宇</v>
          </cell>
          <cell r="G13">
            <v>3</v>
          </cell>
          <cell r="H13">
            <v>10.3</v>
          </cell>
          <cell r="I13">
            <v>3.43</v>
          </cell>
        </row>
        <row r="14">
          <cell r="E14" t="str">
            <v>1613322</v>
          </cell>
          <cell r="F14" t="str">
            <v>郑慧祥</v>
          </cell>
          <cell r="G14">
            <v>1</v>
          </cell>
          <cell r="H14">
            <v>4</v>
          </cell>
          <cell r="I14">
            <v>4</v>
          </cell>
        </row>
        <row r="15">
          <cell r="E15" t="str">
            <v>1613324</v>
          </cell>
          <cell r="F15" t="str">
            <v>张雅强</v>
          </cell>
          <cell r="G15">
            <v>4.5</v>
          </cell>
          <cell r="H15">
            <v>16.649999999999999</v>
          </cell>
          <cell r="I15">
            <v>3.7</v>
          </cell>
        </row>
        <row r="16">
          <cell r="E16" t="str">
            <v>1613409</v>
          </cell>
          <cell r="F16" t="str">
            <v>黄子轩</v>
          </cell>
          <cell r="G16">
            <v>2</v>
          </cell>
          <cell r="H16">
            <v>8</v>
          </cell>
          <cell r="I16">
            <v>4</v>
          </cell>
        </row>
        <row r="17">
          <cell r="E17" t="str">
            <v>1613410</v>
          </cell>
          <cell r="F17" t="str">
            <v>徐怡心</v>
          </cell>
          <cell r="G17">
            <v>4</v>
          </cell>
          <cell r="H17">
            <v>16</v>
          </cell>
          <cell r="I17">
            <v>4</v>
          </cell>
        </row>
        <row r="18">
          <cell r="E18" t="str">
            <v>1613414</v>
          </cell>
          <cell r="F18" t="str">
            <v>刘雅婷</v>
          </cell>
          <cell r="G18">
            <v>4</v>
          </cell>
          <cell r="H18">
            <v>6</v>
          </cell>
          <cell r="I18">
            <v>1.5</v>
          </cell>
        </row>
        <row r="19">
          <cell r="E19" t="str">
            <v>1613416</v>
          </cell>
          <cell r="F19" t="str">
            <v>姜超</v>
          </cell>
          <cell r="G19">
            <v>3</v>
          </cell>
          <cell r="H19">
            <v>11.4</v>
          </cell>
          <cell r="I19">
            <v>3.8</v>
          </cell>
        </row>
        <row r="20">
          <cell r="E20" t="str">
            <v>1613417</v>
          </cell>
          <cell r="F20" t="str">
            <v>蒋晟</v>
          </cell>
          <cell r="G20">
            <v>7</v>
          </cell>
          <cell r="H20">
            <v>27.4</v>
          </cell>
          <cell r="I20">
            <v>3.91</v>
          </cell>
        </row>
        <row r="21">
          <cell r="E21" t="str">
            <v>1613507</v>
          </cell>
          <cell r="F21" t="str">
            <v>吴丽娟</v>
          </cell>
          <cell r="G21">
            <v>4</v>
          </cell>
          <cell r="H21">
            <v>15.4</v>
          </cell>
          <cell r="I21">
            <v>3.85</v>
          </cell>
        </row>
        <row r="22">
          <cell r="E22" t="str">
            <v>1613509</v>
          </cell>
          <cell r="F22" t="str">
            <v>谢雨晴</v>
          </cell>
          <cell r="G22">
            <v>4</v>
          </cell>
          <cell r="H22">
            <v>14.6</v>
          </cell>
          <cell r="I22">
            <v>3.65</v>
          </cell>
        </row>
        <row r="23">
          <cell r="E23" t="str">
            <v>1613510</v>
          </cell>
          <cell r="F23" t="str">
            <v>张倩</v>
          </cell>
          <cell r="G23">
            <v>4.0999999999999996</v>
          </cell>
          <cell r="H23">
            <v>13.73</v>
          </cell>
          <cell r="I23">
            <v>3.35</v>
          </cell>
        </row>
        <row r="24">
          <cell r="E24" t="str">
            <v>1613520</v>
          </cell>
          <cell r="F24" t="str">
            <v>林宏德</v>
          </cell>
          <cell r="G24">
            <v>1</v>
          </cell>
          <cell r="H24">
            <v>4</v>
          </cell>
          <cell r="I24">
            <v>4</v>
          </cell>
        </row>
        <row r="25">
          <cell r="E25" t="str">
            <v>1669229</v>
          </cell>
          <cell r="F25" t="str">
            <v>张俊</v>
          </cell>
          <cell r="G25">
            <v>7.5</v>
          </cell>
          <cell r="H25">
            <v>23.75</v>
          </cell>
          <cell r="I25">
            <v>3.17</v>
          </cell>
        </row>
        <row r="26">
          <cell r="E26" t="str">
            <v>1613105</v>
          </cell>
          <cell r="F26" t="str">
            <v>陈欣</v>
          </cell>
          <cell r="G26">
            <v>1</v>
          </cell>
          <cell r="H26">
            <v>4</v>
          </cell>
          <cell r="I26">
            <v>4</v>
          </cell>
        </row>
        <row r="27">
          <cell r="E27" t="str">
            <v>1613106</v>
          </cell>
          <cell r="F27" t="str">
            <v>卞思钰</v>
          </cell>
          <cell r="G27">
            <v>1</v>
          </cell>
          <cell r="H27">
            <v>4</v>
          </cell>
          <cell r="I27">
            <v>4</v>
          </cell>
        </row>
        <row r="28">
          <cell r="E28" t="str">
            <v>1613119</v>
          </cell>
          <cell r="F28" t="str">
            <v>钱怡菁</v>
          </cell>
          <cell r="G28">
            <v>8</v>
          </cell>
          <cell r="H28">
            <v>27.4</v>
          </cell>
          <cell r="I28">
            <v>3.43</v>
          </cell>
        </row>
        <row r="29">
          <cell r="E29" t="str">
            <v>1613124</v>
          </cell>
          <cell r="F29" t="str">
            <v>肖典哲</v>
          </cell>
          <cell r="G29">
            <v>15.5</v>
          </cell>
          <cell r="H29">
            <v>49.1</v>
          </cell>
          <cell r="I29">
            <v>3.17</v>
          </cell>
        </row>
        <row r="30">
          <cell r="E30" t="str">
            <v>1613127</v>
          </cell>
          <cell r="F30" t="str">
            <v>柳轶帆</v>
          </cell>
          <cell r="G30">
            <v>7.5</v>
          </cell>
          <cell r="H30">
            <v>22.15</v>
          </cell>
          <cell r="I30">
            <v>2.95</v>
          </cell>
        </row>
        <row r="31">
          <cell r="E31" t="str">
            <v>1613201</v>
          </cell>
          <cell r="F31" t="str">
            <v>白雅婧</v>
          </cell>
          <cell r="G31">
            <v>3</v>
          </cell>
          <cell r="H31">
            <v>11.4</v>
          </cell>
          <cell r="I31">
            <v>3.8</v>
          </cell>
        </row>
        <row r="32">
          <cell r="E32" t="str">
            <v>1613218</v>
          </cell>
          <cell r="F32" t="str">
            <v>忽然</v>
          </cell>
          <cell r="G32">
            <v>12.5</v>
          </cell>
          <cell r="H32">
            <v>31.25</v>
          </cell>
          <cell r="I32">
            <v>2.5</v>
          </cell>
        </row>
        <row r="33">
          <cell r="E33" t="str">
            <v>1613221</v>
          </cell>
          <cell r="F33" t="str">
            <v>陈寅翔</v>
          </cell>
          <cell r="G33">
            <v>6</v>
          </cell>
          <cell r="H33">
            <v>15.9</v>
          </cell>
          <cell r="I33">
            <v>2.65</v>
          </cell>
        </row>
        <row r="34">
          <cell r="E34" t="str">
            <v>1613227</v>
          </cell>
          <cell r="F34" t="str">
            <v>张豪</v>
          </cell>
          <cell r="G34">
            <v>7.5</v>
          </cell>
          <cell r="H34">
            <v>23.2</v>
          </cell>
          <cell r="I34">
            <v>3.09</v>
          </cell>
        </row>
        <row r="35">
          <cell r="E35" t="str">
            <v>1613309</v>
          </cell>
          <cell r="F35" t="str">
            <v>胡简</v>
          </cell>
          <cell r="G35">
            <v>2</v>
          </cell>
          <cell r="H35">
            <v>7.4</v>
          </cell>
          <cell r="I35">
            <v>3.7</v>
          </cell>
        </row>
        <row r="36">
          <cell r="E36" t="str">
            <v>1613315</v>
          </cell>
          <cell r="F36" t="str">
            <v>徐嘉忆</v>
          </cell>
          <cell r="G36">
            <v>10</v>
          </cell>
          <cell r="H36">
            <v>31.7</v>
          </cell>
          <cell r="I36">
            <v>3.17</v>
          </cell>
        </row>
        <row r="37">
          <cell r="E37" t="str">
            <v>1613325</v>
          </cell>
          <cell r="F37" t="str">
            <v>张云江</v>
          </cell>
          <cell r="G37">
            <v>2</v>
          </cell>
          <cell r="H37">
            <v>6</v>
          </cell>
          <cell r="I37">
            <v>3</v>
          </cell>
        </row>
        <row r="38">
          <cell r="E38" t="str">
            <v>1613326</v>
          </cell>
          <cell r="F38" t="str">
            <v>陈团结</v>
          </cell>
          <cell r="G38">
            <v>2.2999999999999998</v>
          </cell>
          <cell r="H38">
            <v>6.99</v>
          </cell>
          <cell r="I38">
            <v>3.04</v>
          </cell>
        </row>
        <row r="39">
          <cell r="E39" t="str">
            <v>1613402</v>
          </cell>
          <cell r="F39" t="str">
            <v>杨静怡</v>
          </cell>
          <cell r="G39">
            <v>9</v>
          </cell>
          <cell r="H39">
            <v>32.5</v>
          </cell>
          <cell r="I39">
            <v>3.61</v>
          </cell>
        </row>
        <row r="40">
          <cell r="E40" t="str">
            <v>1613406</v>
          </cell>
          <cell r="F40" t="str">
            <v>程颖</v>
          </cell>
          <cell r="G40">
            <v>8</v>
          </cell>
          <cell r="H40">
            <v>28.4</v>
          </cell>
          <cell r="I40">
            <v>3.55</v>
          </cell>
        </row>
        <row r="41">
          <cell r="E41" t="str">
            <v>1613413</v>
          </cell>
          <cell r="F41" t="str">
            <v>刘嘉雯</v>
          </cell>
          <cell r="G41">
            <v>5.5</v>
          </cell>
          <cell r="H41">
            <v>20</v>
          </cell>
          <cell r="I41">
            <v>3.64</v>
          </cell>
        </row>
        <row r="42">
          <cell r="E42" t="str">
            <v>1613423</v>
          </cell>
          <cell r="F42" t="str">
            <v>汤逸彬</v>
          </cell>
          <cell r="G42">
            <v>26.3</v>
          </cell>
          <cell r="H42">
            <v>7.69</v>
          </cell>
          <cell r="I42">
            <v>0.28999999999999998</v>
          </cell>
        </row>
        <row r="43">
          <cell r="E43" t="str">
            <v>1613427</v>
          </cell>
          <cell r="F43" t="str">
            <v>胡双露</v>
          </cell>
          <cell r="G43">
            <v>5.5</v>
          </cell>
          <cell r="H43">
            <v>19.25</v>
          </cell>
          <cell r="I43">
            <v>3.5</v>
          </cell>
        </row>
        <row r="44">
          <cell r="E44" t="str">
            <v>1613503</v>
          </cell>
          <cell r="F44" t="str">
            <v>顾颖</v>
          </cell>
          <cell r="G44">
            <v>1</v>
          </cell>
          <cell r="H44">
            <v>4</v>
          </cell>
          <cell r="I44">
            <v>4</v>
          </cell>
        </row>
        <row r="45">
          <cell r="E45" t="str">
            <v>1613516</v>
          </cell>
          <cell r="F45" t="str">
            <v>张逸帆</v>
          </cell>
          <cell r="G45">
            <v>18.5</v>
          </cell>
          <cell r="H45">
            <v>52.05</v>
          </cell>
          <cell r="I45">
            <v>2.81</v>
          </cell>
        </row>
        <row r="46">
          <cell r="E46" t="str">
            <v>1613522</v>
          </cell>
          <cell r="F46" t="str">
            <v>程之扬</v>
          </cell>
          <cell r="G46">
            <v>4</v>
          </cell>
          <cell r="H46">
            <v>14.6</v>
          </cell>
          <cell r="I46">
            <v>3.65</v>
          </cell>
        </row>
        <row r="47">
          <cell r="E47" t="str">
            <v>1613526</v>
          </cell>
          <cell r="F47" t="str">
            <v>王慧军</v>
          </cell>
          <cell r="G47">
            <v>2.5</v>
          </cell>
          <cell r="H47">
            <v>9.3000000000000007</v>
          </cell>
          <cell r="I47">
            <v>3.72</v>
          </cell>
        </row>
        <row r="48">
          <cell r="E48" t="str">
            <v>1613527</v>
          </cell>
          <cell r="F48" t="str">
            <v>杜海</v>
          </cell>
          <cell r="G48">
            <v>4.5</v>
          </cell>
          <cell r="H48">
            <v>13.5</v>
          </cell>
          <cell r="I48">
            <v>3</v>
          </cell>
        </row>
        <row r="49">
          <cell r="E49" t="str">
            <v>1691132</v>
          </cell>
          <cell r="F49" t="str">
            <v>邢旭辉</v>
          </cell>
          <cell r="G49">
            <v>21.5</v>
          </cell>
          <cell r="H49">
            <v>46.95</v>
          </cell>
          <cell r="I49">
            <v>2.1800000000000002</v>
          </cell>
        </row>
        <row r="50">
          <cell r="E50" t="str">
            <v>1613117</v>
          </cell>
          <cell r="F50" t="str">
            <v>黄娴婷</v>
          </cell>
          <cell r="G50">
            <v>10.5</v>
          </cell>
          <cell r="H50">
            <v>41.4</v>
          </cell>
          <cell r="I50">
            <v>3.94</v>
          </cell>
        </row>
        <row r="51">
          <cell r="E51" t="str">
            <v>1613207</v>
          </cell>
          <cell r="F51" t="str">
            <v>马萌</v>
          </cell>
          <cell r="G51">
            <v>8.5</v>
          </cell>
          <cell r="H51">
            <v>22.8</v>
          </cell>
          <cell r="I51">
            <v>2.68</v>
          </cell>
        </row>
        <row r="52">
          <cell r="E52" t="str">
            <v>1613219</v>
          </cell>
          <cell r="F52" t="str">
            <v>陈霆宇</v>
          </cell>
          <cell r="G52">
            <v>9.5</v>
          </cell>
          <cell r="H52">
            <v>28.2</v>
          </cell>
          <cell r="I52">
            <v>2.97</v>
          </cell>
        </row>
        <row r="53">
          <cell r="E53" t="str">
            <v>1613301</v>
          </cell>
          <cell r="F53" t="str">
            <v>张丽娅</v>
          </cell>
          <cell r="G53">
            <v>6</v>
          </cell>
          <cell r="H53">
            <v>22.8</v>
          </cell>
          <cell r="I53">
            <v>3.8</v>
          </cell>
        </row>
        <row r="54">
          <cell r="E54" t="str">
            <v>1613303</v>
          </cell>
          <cell r="F54" t="str">
            <v>张嘉慧</v>
          </cell>
          <cell r="G54">
            <v>7.5</v>
          </cell>
          <cell r="H54">
            <v>27.7</v>
          </cell>
          <cell r="I54">
            <v>3.69</v>
          </cell>
        </row>
        <row r="55">
          <cell r="E55" t="str">
            <v>1613311</v>
          </cell>
          <cell r="F55" t="str">
            <v>王雨果</v>
          </cell>
          <cell r="G55">
            <v>3</v>
          </cell>
          <cell r="H55">
            <v>10</v>
          </cell>
          <cell r="I55">
            <v>3.33</v>
          </cell>
        </row>
        <row r="56">
          <cell r="E56" t="str">
            <v>1613314</v>
          </cell>
          <cell r="F56" t="str">
            <v>哈丽旦·卡哈尔</v>
          </cell>
          <cell r="G56">
            <v>18</v>
          </cell>
          <cell r="H56">
            <v>23.5</v>
          </cell>
          <cell r="I56">
            <v>1.31</v>
          </cell>
        </row>
        <row r="57">
          <cell r="E57" t="str">
            <v>1613317</v>
          </cell>
          <cell r="F57" t="str">
            <v>顾珲博</v>
          </cell>
          <cell r="G57">
            <v>25.5</v>
          </cell>
          <cell r="H57">
            <v>54.25</v>
          </cell>
          <cell r="I57">
            <v>2.13</v>
          </cell>
        </row>
        <row r="58">
          <cell r="E58" t="str">
            <v>1613323</v>
          </cell>
          <cell r="F58" t="str">
            <v>廖志伟</v>
          </cell>
          <cell r="G58">
            <v>4.5</v>
          </cell>
          <cell r="H58">
            <v>12.7</v>
          </cell>
          <cell r="I58">
            <v>2.82</v>
          </cell>
        </row>
        <row r="59">
          <cell r="E59" t="str">
            <v>1613401</v>
          </cell>
          <cell r="F59" t="str">
            <v>瞿璋莹</v>
          </cell>
          <cell r="G59">
            <v>6</v>
          </cell>
          <cell r="H59">
            <v>20.8</v>
          </cell>
          <cell r="I59">
            <v>3.47</v>
          </cell>
        </row>
        <row r="60">
          <cell r="E60" t="str">
            <v>1613412</v>
          </cell>
          <cell r="F60" t="str">
            <v>陈梅</v>
          </cell>
          <cell r="G60">
            <v>1</v>
          </cell>
          <cell r="H60">
            <v>4</v>
          </cell>
          <cell r="I60">
            <v>4</v>
          </cell>
        </row>
        <row r="61">
          <cell r="E61" t="str">
            <v>1613418</v>
          </cell>
          <cell r="F61" t="str">
            <v>李圣豪</v>
          </cell>
          <cell r="G61">
            <v>10.5</v>
          </cell>
          <cell r="H61">
            <v>22.95</v>
          </cell>
          <cell r="I61">
            <v>2.19</v>
          </cell>
        </row>
        <row r="62">
          <cell r="E62" t="str">
            <v>1613428</v>
          </cell>
          <cell r="F62" t="str">
            <v>彭森荣</v>
          </cell>
          <cell r="G62">
            <v>18.5</v>
          </cell>
          <cell r="H62">
            <v>39.5</v>
          </cell>
          <cell r="I62">
            <v>2.14</v>
          </cell>
        </row>
        <row r="63">
          <cell r="E63" t="str">
            <v>1613429</v>
          </cell>
          <cell r="F63" t="str">
            <v>向晓峰</v>
          </cell>
          <cell r="G63">
            <v>20.3</v>
          </cell>
          <cell r="H63">
            <v>22.7</v>
          </cell>
          <cell r="I63">
            <v>1.1200000000000001</v>
          </cell>
        </row>
        <row r="64">
          <cell r="E64" t="str">
            <v>1613502</v>
          </cell>
          <cell r="F64" t="str">
            <v>王佳旻</v>
          </cell>
          <cell r="G64">
            <v>4</v>
          </cell>
          <cell r="H64">
            <v>15.4</v>
          </cell>
          <cell r="I64">
            <v>3.85</v>
          </cell>
        </row>
        <row r="65">
          <cell r="E65" t="str">
            <v>1613514</v>
          </cell>
          <cell r="F65" t="str">
            <v>谭双配</v>
          </cell>
          <cell r="G65">
            <v>5</v>
          </cell>
          <cell r="H65">
            <v>14.6</v>
          </cell>
          <cell r="I65">
            <v>2.92</v>
          </cell>
        </row>
        <row r="66">
          <cell r="E66" t="str">
            <v>1613109</v>
          </cell>
          <cell r="F66" t="str">
            <v>孙诗卉</v>
          </cell>
          <cell r="G66">
            <v>5</v>
          </cell>
          <cell r="H66">
            <v>16.600000000000001</v>
          </cell>
          <cell r="I66">
            <v>3.32</v>
          </cell>
        </row>
        <row r="67">
          <cell r="E67" t="str">
            <v>1613111</v>
          </cell>
          <cell r="F67" t="str">
            <v>赵蒙爱</v>
          </cell>
          <cell r="G67">
            <v>5</v>
          </cell>
          <cell r="H67">
            <v>9.6</v>
          </cell>
          <cell r="I67">
            <v>1.92</v>
          </cell>
        </row>
        <row r="68">
          <cell r="E68" t="str">
            <v>1613113</v>
          </cell>
          <cell r="F68" t="str">
            <v>刘怡鸣</v>
          </cell>
          <cell r="G68">
            <v>6.5</v>
          </cell>
          <cell r="H68">
            <v>12.6</v>
          </cell>
          <cell r="I68">
            <v>1.94</v>
          </cell>
        </row>
        <row r="69">
          <cell r="E69" t="str">
            <v>1613114</v>
          </cell>
          <cell r="F69" t="str">
            <v>顾巍蔚</v>
          </cell>
          <cell r="G69">
            <v>8</v>
          </cell>
          <cell r="H69">
            <v>23.2</v>
          </cell>
          <cell r="I69">
            <v>2.9</v>
          </cell>
        </row>
        <row r="70">
          <cell r="E70" t="str">
            <v>1613115</v>
          </cell>
          <cell r="F70" t="str">
            <v>陈佳琦</v>
          </cell>
          <cell r="G70">
            <v>7</v>
          </cell>
          <cell r="H70">
            <v>19.600000000000001</v>
          </cell>
          <cell r="I70">
            <v>2.8</v>
          </cell>
        </row>
        <row r="71">
          <cell r="E71" t="str">
            <v>1613120</v>
          </cell>
          <cell r="F71" t="str">
            <v>金怡婷</v>
          </cell>
          <cell r="G71">
            <v>6</v>
          </cell>
          <cell r="H71">
            <v>20</v>
          </cell>
          <cell r="I71">
            <v>3.33</v>
          </cell>
        </row>
        <row r="72">
          <cell r="E72" t="str">
            <v>1613121</v>
          </cell>
          <cell r="F72" t="str">
            <v>朱昊成</v>
          </cell>
          <cell r="G72">
            <v>21.5</v>
          </cell>
          <cell r="H72">
            <v>46</v>
          </cell>
          <cell r="I72">
            <v>2.14</v>
          </cell>
        </row>
        <row r="73">
          <cell r="E73" t="str">
            <v>1613126</v>
          </cell>
          <cell r="F73" t="str">
            <v>姚佳杰</v>
          </cell>
          <cell r="G73">
            <v>16.5</v>
          </cell>
          <cell r="H73">
            <v>25.9</v>
          </cell>
          <cell r="I73">
            <v>1.57</v>
          </cell>
        </row>
        <row r="74">
          <cell r="E74" t="str">
            <v>1613222</v>
          </cell>
          <cell r="F74" t="str">
            <v>郑寅</v>
          </cell>
          <cell r="G74">
            <v>5.5</v>
          </cell>
          <cell r="H74">
            <v>11.65</v>
          </cell>
          <cell r="I74">
            <v>2.12</v>
          </cell>
        </row>
        <row r="75">
          <cell r="E75" t="str">
            <v>1613223</v>
          </cell>
          <cell r="F75" t="str">
            <v>俞祺</v>
          </cell>
          <cell r="G75">
            <v>6</v>
          </cell>
          <cell r="H75">
            <v>4</v>
          </cell>
          <cell r="I75">
            <v>0.67</v>
          </cell>
        </row>
        <row r="76">
          <cell r="E76" t="str">
            <v>1613229</v>
          </cell>
          <cell r="F76" t="str">
            <v>何贵东</v>
          </cell>
          <cell r="G76">
            <v>27.5</v>
          </cell>
          <cell r="H76">
            <v>49.25</v>
          </cell>
          <cell r="I76">
            <v>1.79</v>
          </cell>
        </row>
        <row r="77">
          <cell r="E77" t="str">
            <v>1613308</v>
          </cell>
          <cell r="F77" t="str">
            <v>傅雨晗</v>
          </cell>
          <cell r="G77">
            <v>5.5</v>
          </cell>
          <cell r="H77">
            <v>15.25</v>
          </cell>
          <cell r="I77">
            <v>2.77</v>
          </cell>
        </row>
        <row r="78">
          <cell r="E78" t="str">
            <v>1613310</v>
          </cell>
          <cell r="F78" t="str">
            <v>任泓妤</v>
          </cell>
          <cell r="G78">
            <v>5</v>
          </cell>
          <cell r="H78">
            <v>6</v>
          </cell>
          <cell r="I78">
            <v>1.2</v>
          </cell>
        </row>
        <row r="79">
          <cell r="E79" t="str">
            <v>1613312</v>
          </cell>
          <cell r="F79" t="str">
            <v>骆曼</v>
          </cell>
          <cell r="G79">
            <v>3</v>
          </cell>
          <cell r="H79">
            <v>6</v>
          </cell>
          <cell r="I79">
            <v>2</v>
          </cell>
        </row>
        <row r="80">
          <cell r="E80" t="str">
            <v>1613313</v>
          </cell>
          <cell r="F80" t="str">
            <v>陈启玲</v>
          </cell>
          <cell r="G80">
            <v>9</v>
          </cell>
          <cell r="H80">
            <v>16.8</v>
          </cell>
          <cell r="I80">
            <v>1.87</v>
          </cell>
        </row>
        <row r="81">
          <cell r="E81" t="str">
            <v>1613318</v>
          </cell>
          <cell r="F81" t="str">
            <v>徐彬</v>
          </cell>
          <cell r="G81">
            <v>14</v>
          </cell>
          <cell r="H81">
            <v>16</v>
          </cell>
          <cell r="I81">
            <v>1.1399999999999999</v>
          </cell>
        </row>
        <row r="82">
          <cell r="E82" t="str">
            <v>1613329</v>
          </cell>
          <cell r="F82" t="str">
            <v>廖石山</v>
          </cell>
          <cell r="G82">
            <v>23</v>
          </cell>
          <cell r="H82">
            <v>41.4</v>
          </cell>
          <cell r="I82">
            <v>1.8</v>
          </cell>
        </row>
        <row r="83">
          <cell r="E83" t="str">
            <v>1613419</v>
          </cell>
          <cell r="F83" t="str">
            <v>袁志杰</v>
          </cell>
          <cell r="G83">
            <v>15.5</v>
          </cell>
          <cell r="H83">
            <v>13.5</v>
          </cell>
          <cell r="I83">
            <v>0.87</v>
          </cell>
        </row>
        <row r="84">
          <cell r="E84" t="str">
            <v>1613517</v>
          </cell>
          <cell r="F84" t="str">
            <v>郤龙泉</v>
          </cell>
          <cell r="G84">
            <v>21</v>
          </cell>
          <cell r="H84">
            <v>21.95</v>
          </cell>
          <cell r="I84">
            <v>1.05</v>
          </cell>
        </row>
        <row r="85">
          <cell r="E85" t="str">
            <v>1613518</v>
          </cell>
          <cell r="F85" t="str">
            <v>韩寅雷</v>
          </cell>
          <cell r="G85">
            <v>26.5</v>
          </cell>
          <cell r="H85">
            <v>28.1</v>
          </cell>
          <cell r="I85">
            <v>1.06</v>
          </cell>
        </row>
        <row r="86">
          <cell r="E86" t="str">
            <v>1613528</v>
          </cell>
          <cell r="F86" t="str">
            <v>郭熙行</v>
          </cell>
          <cell r="G86">
            <v>17</v>
          </cell>
          <cell r="H86">
            <v>22.6</v>
          </cell>
          <cell r="I86">
            <v>1.33</v>
          </cell>
        </row>
        <row r="87">
          <cell r="E87" t="str">
            <v>1613330</v>
          </cell>
          <cell r="F87" t="str">
            <v>施琳澜</v>
          </cell>
          <cell r="G87">
            <v>4</v>
          </cell>
          <cell r="H87">
            <v>11.4</v>
          </cell>
          <cell r="I87">
            <v>2.85</v>
          </cell>
        </row>
        <row r="88">
          <cell r="E88" t="str">
            <v>1613331</v>
          </cell>
          <cell r="F88" t="str">
            <v>董健雨</v>
          </cell>
          <cell r="G88">
            <v>4</v>
          </cell>
          <cell r="H88">
            <v>6.3</v>
          </cell>
          <cell r="I88">
            <v>1.58</v>
          </cell>
        </row>
        <row r="89">
          <cell r="E89" t="str">
            <v>1613332</v>
          </cell>
          <cell r="F89" t="str">
            <v>肖小兰</v>
          </cell>
          <cell r="G89">
            <v>8</v>
          </cell>
          <cell r="H89">
            <v>20.2</v>
          </cell>
          <cell r="I89">
            <v>2.5299999999999998</v>
          </cell>
        </row>
        <row r="90">
          <cell r="E90" t="str">
            <v>1613333</v>
          </cell>
          <cell r="F90" t="str">
            <v>董示宙</v>
          </cell>
          <cell r="G90">
            <v>8</v>
          </cell>
          <cell r="H90">
            <v>24.4</v>
          </cell>
          <cell r="I90">
            <v>3.05</v>
          </cell>
        </row>
        <row r="91">
          <cell r="E91" t="str">
            <v>1613334</v>
          </cell>
          <cell r="F91" t="str">
            <v>张熠鑫</v>
          </cell>
          <cell r="G91">
            <v>6</v>
          </cell>
          <cell r="H91">
            <v>16.8</v>
          </cell>
          <cell r="I91">
            <v>2.8</v>
          </cell>
        </row>
        <row r="92">
          <cell r="E92" t="str">
            <v>1421212</v>
          </cell>
          <cell r="F92" t="str">
            <v>陈凯杰</v>
          </cell>
          <cell r="G92">
            <v>3</v>
          </cell>
          <cell r="H92">
            <v>9</v>
          </cell>
          <cell r="I92">
            <v>3</v>
          </cell>
        </row>
        <row r="93">
          <cell r="E93" t="str">
            <v>1434227</v>
          </cell>
          <cell r="F93" t="str">
            <v>郑浩基</v>
          </cell>
          <cell r="G93">
            <v>2.2999999999999998</v>
          </cell>
          <cell r="H93">
            <v>7.4</v>
          </cell>
          <cell r="I93">
            <v>3.22</v>
          </cell>
        </row>
        <row r="94">
          <cell r="E94" t="str">
            <v>1511128</v>
          </cell>
          <cell r="F94" t="str">
            <v>白万强</v>
          </cell>
          <cell r="G94">
            <v>10.3</v>
          </cell>
          <cell r="H94">
            <v>23.39</v>
          </cell>
          <cell r="I94">
            <v>2.27</v>
          </cell>
        </row>
        <row r="95">
          <cell r="E95" t="str">
            <v>1611103</v>
          </cell>
          <cell r="F95" t="str">
            <v>李榕</v>
          </cell>
          <cell r="G95">
            <v>11</v>
          </cell>
          <cell r="H95">
            <v>28.6</v>
          </cell>
          <cell r="I95">
            <v>2.6</v>
          </cell>
        </row>
        <row r="96">
          <cell r="E96" t="str">
            <v>1611109</v>
          </cell>
          <cell r="F96" t="str">
            <v>柯虹瑜</v>
          </cell>
          <cell r="G96">
            <v>5</v>
          </cell>
          <cell r="H96">
            <v>11.7</v>
          </cell>
          <cell r="I96">
            <v>2.34</v>
          </cell>
        </row>
        <row r="97">
          <cell r="E97" t="str">
            <v>1611132</v>
          </cell>
          <cell r="F97" t="str">
            <v>李昊燃</v>
          </cell>
          <cell r="G97">
            <v>1</v>
          </cell>
          <cell r="H97">
            <v>4</v>
          </cell>
          <cell r="I97">
            <v>4</v>
          </cell>
        </row>
        <row r="98">
          <cell r="E98" t="str">
            <v>1611133</v>
          </cell>
          <cell r="F98" t="str">
            <v>朱航波</v>
          </cell>
          <cell r="G98">
            <v>0.3</v>
          </cell>
          <cell r="H98">
            <v>0.99</v>
          </cell>
          <cell r="I98">
            <v>3.3</v>
          </cell>
        </row>
        <row r="99">
          <cell r="E99" t="str">
            <v>1611134</v>
          </cell>
          <cell r="F99" t="str">
            <v>袁昌浩</v>
          </cell>
          <cell r="G99">
            <v>8</v>
          </cell>
          <cell r="H99">
            <v>12.6</v>
          </cell>
          <cell r="I99">
            <v>1.58</v>
          </cell>
        </row>
        <row r="100">
          <cell r="E100" t="str">
            <v>1611213</v>
          </cell>
          <cell r="F100" t="str">
            <v>曹哲予</v>
          </cell>
          <cell r="G100">
            <v>4</v>
          </cell>
          <cell r="H100">
            <v>15.7</v>
          </cell>
          <cell r="I100">
            <v>3.93</v>
          </cell>
        </row>
        <row r="101">
          <cell r="E101" t="str">
            <v>1611232</v>
          </cell>
          <cell r="F101" t="str">
            <v>陈仕伟</v>
          </cell>
          <cell r="G101">
            <v>14.5</v>
          </cell>
          <cell r="H101">
            <v>16.649999999999999</v>
          </cell>
          <cell r="I101">
            <v>1.1499999999999999</v>
          </cell>
        </row>
        <row r="102">
          <cell r="E102" t="str">
            <v>1611234</v>
          </cell>
          <cell r="F102" t="str">
            <v>吴高鹏</v>
          </cell>
          <cell r="G102">
            <v>4</v>
          </cell>
          <cell r="H102">
            <v>13.7</v>
          </cell>
          <cell r="I102">
            <v>3.43</v>
          </cell>
        </row>
        <row r="103">
          <cell r="E103" t="str">
            <v>1611305</v>
          </cell>
          <cell r="F103" t="str">
            <v>陈雨晴</v>
          </cell>
          <cell r="G103">
            <v>4</v>
          </cell>
          <cell r="H103">
            <v>13.4</v>
          </cell>
          <cell r="I103">
            <v>3.35</v>
          </cell>
        </row>
        <row r="104">
          <cell r="E104" t="str">
            <v>1611308</v>
          </cell>
          <cell r="F104" t="str">
            <v>郭宇欣</v>
          </cell>
          <cell r="G104">
            <v>1</v>
          </cell>
          <cell r="H104">
            <v>3</v>
          </cell>
          <cell r="I104">
            <v>3</v>
          </cell>
        </row>
        <row r="105">
          <cell r="E105" t="str">
            <v>1611312</v>
          </cell>
          <cell r="F105" t="str">
            <v>刘一婵</v>
          </cell>
          <cell r="G105">
            <v>7</v>
          </cell>
          <cell r="H105">
            <v>27.1</v>
          </cell>
          <cell r="I105">
            <v>3.87</v>
          </cell>
        </row>
        <row r="106">
          <cell r="E106" t="str">
            <v>1611321</v>
          </cell>
          <cell r="F106" t="str">
            <v>郭岂麟</v>
          </cell>
          <cell r="G106">
            <v>1</v>
          </cell>
          <cell r="H106">
            <v>3.7</v>
          </cell>
          <cell r="I106">
            <v>3.7</v>
          </cell>
        </row>
        <row r="107">
          <cell r="E107" t="str">
            <v>1611405</v>
          </cell>
          <cell r="F107" t="str">
            <v>毛培君</v>
          </cell>
          <cell r="G107">
            <v>4</v>
          </cell>
          <cell r="H107">
            <v>14</v>
          </cell>
          <cell r="I107">
            <v>3.5</v>
          </cell>
        </row>
        <row r="108">
          <cell r="E108" t="str">
            <v>1611413</v>
          </cell>
          <cell r="F108" t="str">
            <v>刘甜甜</v>
          </cell>
          <cell r="G108">
            <v>8</v>
          </cell>
          <cell r="H108">
            <v>25.9</v>
          </cell>
          <cell r="I108">
            <v>3.24</v>
          </cell>
        </row>
        <row r="109">
          <cell r="E109" t="str">
            <v>1611424</v>
          </cell>
          <cell r="F109" t="str">
            <v>王迎伟</v>
          </cell>
          <cell r="G109">
            <v>5</v>
          </cell>
          <cell r="H109">
            <v>16.5</v>
          </cell>
          <cell r="I109">
            <v>3.3</v>
          </cell>
        </row>
        <row r="110">
          <cell r="E110" t="str">
            <v>1611530</v>
          </cell>
          <cell r="F110" t="str">
            <v>吴家胜</v>
          </cell>
          <cell r="G110">
            <v>22</v>
          </cell>
          <cell r="H110">
            <v>30.1</v>
          </cell>
          <cell r="I110">
            <v>1.37</v>
          </cell>
        </row>
        <row r="111">
          <cell r="E111" t="str">
            <v>1611602</v>
          </cell>
          <cell r="F111" t="str">
            <v>田璐琦</v>
          </cell>
          <cell r="G111">
            <v>2</v>
          </cell>
          <cell r="H111">
            <v>8</v>
          </cell>
          <cell r="I111">
            <v>4</v>
          </cell>
        </row>
        <row r="112">
          <cell r="E112" t="str">
            <v>1611611</v>
          </cell>
          <cell r="F112" t="str">
            <v>张乐</v>
          </cell>
          <cell r="G112">
            <v>7</v>
          </cell>
          <cell r="H112">
            <v>28</v>
          </cell>
          <cell r="I112">
            <v>4</v>
          </cell>
        </row>
        <row r="113">
          <cell r="E113" t="str">
            <v>1611626</v>
          </cell>
          <cell r="F113" t="str">
            <v>张子超</v>
          </cell>
          <cell r="G113">
            <v>1</v>
          </cell>
          <cell r="H113">
            <v>4</v>
          </cell>
          <cell r="I113">
            <v>4</v>
          </cell>
        </row>
        <row r="114">
          <cell r="E114" t="str">
            <v>1611126</v>
          </cell>
          <cell r="F114" t="str">
            <v>黄翃飞</v>
          </cell>
          <cell r="G114">
            <v>5</v>
          </cell>
          <cell r="H114">
            <v>18.100000000000001</v>
          </cell>
          <cell r="I114">
            <v>3.62</v>
          </cell>
        </row>
        <row r="115">
          <cell r="E115" t="str">
            <v>1611130</v>
          </cell>
          <cell r="F115" t="str">
            <v>陈书伟</v>
          </cell>
          <cell r="G115">
            <v>1</v>
          </cell>
          <cell r="H115">
            <v>3.7</v>
          </cell>
          <cell r="I115">
            <v>3.7</v>
          </cell>
        </row>
        <row r="116">
          <cell r="E116" t="str">
            <v>1611229</v>
          </cell>
          <cell r="F116" t="str">
            <v>刘儒汗</v>
          </cell>
          <cell r="G116">
            <v>1</v>
          </cell>
          <cell r="H116">
            <v>3.7</v>
          </cell>
          <cell r="I116">
            <v>3.7</v>
          </cell>
        </row>
        <row r="117">
          <cell r="E117" t="str">
            <v>1611310</v>
          </cell>
          <cell r="F117" t="str">
            <v>连一霖</v>
          </cell>
          <cell r="G117">
            <v>8</v>
          </cell>
          <cell r="H117">
            <v>32</v>
          </cell>
          <cell r="I117">
            <v>4</v>
          </cell>
        </row>
        <row r="118">
          <cell r="E118" t="str">
            <v>1611317</v>
          </cell>
          <cell r="F118" t="str">
            <v>王迪欣</v>
          </cell>
          <cell r="G118">
            <v>2</v>
          </cell>
          <cell r="H118">
            <v>7.7</v>
          </cell>
          <cell r="I118">
            <v>3.85</v>
          </cell>
        </row>
        <row r="119">
          <cell r="E119" t="str">
            <v>1611322</v>
          </cell>
          <cell r="F119" t="str">
            <v>庄嘉辰</v>
          </cell>
          <cell r="G119">
            <v>12</v>
          </cell>
          <cell r="H119">
            <v>44.6</v>
          </cell>
          <cell r="I119">
            <v>3.72</v>
          </cell>
        </row>
        <row r="120">
          <cell r="E120" t="str">
            <v>1611328</v>
          </cell>
          <cell r="F120" t="str">
            <v>陈博</v>
          </cell>
          <cell r="G120">
            <v>7.5</v>
          </cell>
          <cell r="H120">
            <v>23.15</v>
          </cell>
          <cell r="I120">
            <v>3.09</v>
          </cell>
        </row>
        <row r="121">
          <cell r="E121" t="str">
            <v>1611403</v>
          </cell>
          <cell r="F121" t="str">
            <v>刘若楠</v>
          </cell>
          <cell r="G121">
            <v>4</v>
          </cell>
          <cell r="H121">
            <v>13.9</v>
          </cell>
          <cell r="I121">
            <v>3.48</v>
          </cell>
        </row>
        <row r="122">
          <cell r="E122" t="str">
            <v>1611414</v>
          </cell>
          <cell r="F122" t="str">
            <v>曹真碧</v>
          </cell>
          <cell r="G122">
            <v>5.5</v>
          </cell>
          <cell r="H122">
            <v>16.850000000000001</v>
          </cell>
          <cell r="I122">
            <v>3.06</v>
          </cell>
        </row>
        <row r="123">
          <cell r="E123" t="str">
            <v>1611429</v>
          </cell>
          <cell r="F123" t="str">
            <v>刘裕邦</v>
          </cell>
          <cell r="G123">
            <v>9</v>
          </cell>
          <cell r="H123">
            <v>28.5</v>
          </cell>
          <cell r="I123">
            <v>3.17</v>
          </cell>
        </row>
        <row r="124">
          <cell r="E124" t="str">
            <v>1611431</v>
          </cell>
          <cell r="F124" t="str">
            <v>罗民</v>
          </cell>
          <cell r="G124">
            <v>18.5</v>
          </cell>
          <cell r="H124">
            <v>19.5</v>
          </cell>
          <cell r="I124">
            <v>1.05</v>
          </cell>
        </row>
        <row r="125">
          <cell r="E125" t="str">
            <v>1611434</v>
          </cell>
          <cell r="F125" t="str">
            <v>贺耀稷</v>
          </cell>
          <cell r="G125">
            <v>6.5</v>
          </cell>
          <cell r="H125">
            <v>15.2</v>
          </cell>
          <cell r="I125">
            <v>2.34</v>
          </cell>
        </row>
        <row r="126">
          <cell r="E126" t="str">
            <v>1611513</v>
          </cell>
          <cell r="F126" t="str">
            <v>蔡中秋</v>
          </cell>
          <cell r="G126">
            <v>1</v>
          </cell>
          <cell r="H126">
            <v>4</v>
          </cell>
          <cell r="I126">
            <v>4</v>
          </cell>
        </row>
        <row r="127">
          <cell r="E127" t="str">
            <v>1611524</v>
          </cell>
          <cell r="F127" t="str">
            <v>黄奇星</v>
          </cell>
          <cell r="G127">
            <v>2</v>
          </cell>
          <cell r="H127">
            <v>5.7</v>
          </cell>
          <cell r="I127">
            <v>2.85</v>
          </cell>
        </row>
        <row r="128">
          <cell r="E128" t="str">
            <v>1611610</v>
          </cell>
          <cell r="F128" t="str">
            <v>谢哲</v>
          </cell>
          <cell r="G128">
            <v>3</v>
          </cell>
          <cell r="H128">
            <v>12</v>
          </cell>
          <cell r="I128">
            <v>4</v>
          </cell>
        </row>
        <row r="129">
          <cell r="E129" t="str">
            <v>1611621</v>
          </cell>
          <cell r="F129" t="str">
            <v>赵君辉</v>
          </cell>
          <cell r="G129">
            <v>1</v>
          </cell>
          <cell r="H129">
            <v>3.7</v>
          </cell>
          <cell r="I129">
            <v>3.7</v>
          </cell>
        </row>
        <row r="130">
          <cell r="E130" t="str">
            <v>1621211</v>
          </cell>
          <cell r="F130" t="str">
            <v>张黛颜</v>
          </cell>
          <cell r="G130">
            <v>25</v>
          </cell>
          <cell r="H130">
            <v>37.299999999999997</v>
          </cell>
          <cell r="I130">
            <v>1.49</v>
          </cell>
        </row>
        <row r="131">
          <cell r="E131" t="str">
            <v>1622310</v>
          </cell>
          <cell r="F131" t="str">
            <v>陶寒砺</v>
          </cell>
          <cell r="G131">
            <v>11</v>
          </cell>
          <cell r="H131">
            <v>33.1</v>
          </cell>
          <cell r="I131">
            <v>3.01</v>
          </cell>
        </row>
        <row r="132">
          <cell r="E132" t="str">
            <v>1611122</v>
          </cell>
          <cell r="F132" t="str">
            <v>薛毓才</v>
          </cell>
          <cell r="G132">
            <v>2.5</v>
          </cell>
          <cell r="H132">
            <v>10</v>
          </cell>
          <cell r="I132">
            <v>4</v>
          </cell>
        </row>
        <row r="133">
          <cell r="E133" t="str">
            <v>1611127</v>
          </cell>
          <cell r="F133" t="str">
            <v>张鹏</v>
          </cell>
          <cell r="G133">
            <v>1</v>
          </cell>
          <cell r="H133">
            <v>4</v>
          </cell>
          <cell r="I133">
            <v>4</v>
          </cell>
        </row>
        <row r="134">
          <cell r="E134" t="str">
            <v>1611128</v>
          </cell>
          <cell r="F134" t="str">
            <v>夏磊</v>
          </cell>
          <cell r="G134">
            <v>2</v>
          </cell>
          <cell r="H134">
            <v>8</v>
          </cell>
          <cell r="I134">
            <v>4</v>
          </cell>
        </row>
        <row r="135">
          <cell r="E135" t="str">
            <v>1611210</v>
          </cell>
          <cell r="F135" t="str">
            <v>蒋晓宇</v>
          </cell>
          <cell r="G135">
            <v>2</v>
          </cell>
          <cell r="H135">
            <v>7.7</v>
          </cell>
          <cell r="I135">
            <v>3.85</v>
          </cell>
        </row>
        <row r="136">
          <cell r="E136" t="str">
            <v>1611212</v>
          </cell>
          <cell r="F136" t="str">
            <v>丁泠茈</v>
          </cell>
          <cell r="G136">
            <v>18.5</v>
          </cell>
          <cell r="H136">
            <v>66.75</v>
          </cell>
          <cell r="I136">
            <v>3.61</v>
          </cell>
        </row>
        <row r="137">
          <cell r="E137" t="str">
            <v>1611223</v>
          </cell>
          <cell r="F137" t="str">
            <v>左琳</v>
          </cell>
          <cell r="G137">
            <v>2.5</v>
          </cell>
          <cell r="H137">
            <v>10</v>
          </cell>
          <cell r="I137">
            <v>4</v>
          </cell>
        </row>
        <row r="138">
          <cell r="E138" t="str">
            <v>1611302</v>
          </cell>
          <cell r="F138" t="str">
            <v>程沛茹</v>
          </cell>
          <cell r="G138">
            <v>1</v>
          </cell>
          <cell r="H138">
            <v>4</v>
          </cell>
          <cell r="I138">
            <v>4</v>
          </cell>
        </row>
        <row r="139">
          <cell r="E139" t="str">
            <v>1611313</v>
          </cell>
          <cell r="F139" t="str">
            <v>陈敏</v>
          </cell>
          <cell r="G139">
            <v>5</v>
          </cell>
          <cell r="H139">
            <v>17.399999999999999</v>
          </cell>
          <cell r="I139">
            <v>3.48</v>
          </cell>
        </row>
        <row r="140">
          <cell r="E140" t="str">
            <v>1611314</v>
          </cell>
          <cell r="F140" t="str">
            <v>陈珊珊</v>
          </cell>
          <cell r="G140">
            <v>1</v>
          </cell>
          <cell r="H140">
            <v>4</v>
          </cell>
          <cell r="I140">
            <v>4</v>
          </cell>
        </row>
        <row r="141">
          <cell r="E141" t="str">
            <v>1611323</v>
          </cell>
          <cell r="F141" t="str">
            <v>王锐</v>
          </cell>
          <cell r="G141">
            <v>12</v>
          </cell>
          <cell r="H141">
            <v>34.1</v>
          </cell>
          <cell r="I141">
            <v>2.84</v>
          </cell>
        </row>
        <row r="142">
          <cell r="E142" t="str">
            <v>1611331</v>
          </cell>
          <cell r="F142" t="str">
            <v>伍赵新</v>
          </cell>
          <cell r="G142">
            <v>13</v>
          </cell>
          <cell r="H142">
            <v>35.9</v>
          </cell>
          <cell r="I142">
            <v>2.76</v>
          </cell>
        </row>
        <row r="143">
          <cell r="E143" t="str">
            <v>1611332</v>
          </cell>
          <cell r="F143" t="str">
            <v>李立文</v>
          </cell>
          <cell r="G143">
            <v>13</v>
          </cell>
          <cell r="H143">
            <v>28.3</v>
          </cell>
          <cell r="I143">
            <v>2.1800000000000002</v>
          </cell>
        </row>
        <row r="144">
          <cell r="E144" t="str">
            <v>1611407</v>
          </cell>
          <cell r="F144" t="str">
            <v>范佳蓥</v>
          </cell>
          <cell r="G144">
            <v>3</v>
          </cell>
          <cell r="H144">
            <v>11.7</v>
          </cell>
          <cell r="I144">
            <v>3.9</v>
          </cell>
        </row>
        <row r="145">
          <cell r="E145" t="str">
            <v>1611416</v>
          </cell>
          <cell r="F145" t="str">
            <v>汤刘思巧</v>
          </cell>
          <cell r="G145">
            <v>1</v>
          </cell>
          <cell r="H145">
            <v>4</v>
          </cell>
          <cell r="I145">
            <v>4</v>
          </cell>
        </row>
        <row r="146">
          <cell r="E146" t="str">
            <v>1611422</v>
          </cell>
          <cell r="F146" t="str">
            <v>崔亮</v>
          </cell>
          <cell r="G146">
            <v>2</v>
          </cell>
          <cell r="H146">
            <v>6</v>
          </cell>
          <cell r="I146">
            <v>3</v>
          </cell>
        </row>
        <row r="147">
          <cell r="E147" t="str">
            <v>1611423</v>
          </cell>
          <cell r="F147" t="str">
            <v>羊思军</v>
          </cell>
          <cell r="G147">
            <v>3</v>
          </cell>
          <cell r="H147">
            <v>10.6</v>
          </cell>
          <cell r="I147">
            <v>3.53</v>
          </cell>
        </row>
        <row r="148">
          <cell r="E148" t="str">
            <v>1611426</v>
          </cell>
          <cell r="F148" t="str">
            <v>刘苏汉</v>
          </cell>
          <cell r="G148">
            <v>2</v>
          </cell>
          <cell r="H148">
            <v>6.6</v>
          </cell>
          <cell r="I148">
            <v>3.3</v>
          </cell>
        </row>
        <row r="149">
          <cell r="E149" t="str">
            <v>1611427</v>
          </cell>
          <cell r="F149" t="str">
            <v>胡飞宇</v>
          </cell>
          <cell r="G149">
            <v>4</v>
          </cell>
          <cell r="H149">
            <v>14.7</v>
          </cell>
          <cell r="I149">
            <v>3.68</v>
          </cell>
        </row>
        <row r="150">
          <cell r="E150" t="str">
            <v>1611522</v>
          </cell>
          <cell r="F150" t="str">
            <v>毛亦予</v>
          </cell>
          <cell r="G150">
            <v>4</v>
          </cell>
          <cell r="H150">
            <v>10.7</v>
          </cell>
          <cell r="I150">
            <v>2.68</v>
          </cell>
        </row>
        <row r="151">
          <cell r="E151" t="str">
            <v>1611523</v>
          </cell>
          <cell r="F151" t="str">
            <v>苏康佳</v>
          </cell>
          <cell r="G151">
            <v>14</v>
          </cell>
          <cell r="H151">
            <v>31.6</v>
          </cell>
          <cell r="I151">
            <v>2.2599999999999998</v>
          </cell>
        </row>
        <row r="152">
          <cell r="E152" t="str">
            <v>1611526</v>
          </cell>
          <cell r="F152" t="str">
            <v>张锦波</v>
          </cell>
          <cell r="G152">
            <v>3</v>
          </cell>
          <cell r="H152">
            <v>9.1</v>
          </cell>
          <cell r="I152">
            <v>3.03</v>
          </cell>
        </row>
        <row r="153">
          <cell r="E153" t="str">
            <v>1611532</v>
          </cell>
          <cell r="F153" t="str">
            <v>张建琦</v>
          </cell>
          <cell r="G153">
            <v>5.5</v>
          </cell>
          <cell r="H153">
            <v>21.4</v>
          </cell>
          <cell r="I153">
            <v>3.89</v>
          </cell>
        </row>
        <row r="154">
          <cell r="E154" t="str">
            <v>1611608</v>
          </cell>
          <cell r="F154" t="str">
            <v>桂滢</v>
          </cell>
          <cell r="G154">
            <v>4</v>
          </cell>
          <cell r="H154">
            <v>15.1</v>
          </cell>
          <cell r="I154">
            <v>3.78</v>
          </cell>
        </row>
        <row r="155">
          <cell r="E155" t="str">
            <v>1611612</v>
          </cell>
          <cell r="F155" t="str">
            <v>夏思宇</v>
          </cell>
          <cell r="G155">
            <v>1</v>
          </cell>
          <cell r="H155">
            <v>3.7</v>
          </cell>
          <cell r="I155">
            <v>3.7</v>
          </cell>
        </row>
        <row r="156">
          <cell r="E156" t="str">
            <v>1611617</v>
          </cell>
          <cell r="F156" t="str">
            <v>严彩瑞</v>
          </cell>
          <cell r="G156">
            <v>4.5</v>
          </cell>
          <cell r="H156">
            <v>16.600000000000001</v>
          </cell>
          <cell r="I156">
            <v>3.69</v>
          </cell>
        </row>
        <row r="157">
          <cell r="E157" t="str">
            <v>1611625</v>
          </cell>
          <cell r="F157" t="str">
            <v>兰鹏</v>
          </cell>
          <cell r="G157">
            <v>15</v>
          </cell>
          <cell r="H157">
            <v>48.6</v>
          </cell>
          <cell r="I157">
            <v>3.24</v>
          </cell>
        </row>
        <row r="158">
          <cell r="E158" t="str">
            <v>1611630</v>
          </cell>
          <cell r="F158" t="str">
            <v>李力昂</v>
          </cell>
          <cell r="G158">
            <v>1</v>
          </cell>
          <cell r="H158">
            <v>4</v>
          </cell>
          <cell r="I158">
            <v>4</v>
          </cell>
        </row>
        <row r="159">
          <cell r="E159" t="str">
            <v>1632313</v>
          </cell>
          <cell r="F159" t="str">
            <v>李华桢</v>
          </cell>
          <cell r="G159">
            <v>19.5</v>
          </cell>
          <cell r="H159">
            <v>51.95</v>
          </cell>
          <cell r="I159">
            <v>2.66</v>
          </cell>
        </row>
        <row r="160">
          <cell r="E160" t="str">
            <v>1611120</v>
          </cell>
          <cell r="F160" t="str">
            <v>钱敏</v>
          </cell>
          <cell r="G160">
            <v>3</v>
          </cell>
          <cell r="H160">
            <v>8.3000000000000007</v>
          </cell>
          <cell r="I160">
            <v>2.77</v>
          </cell>
        </row>
        <row r="161">
          <cell r="E161" t="str">
            <v>1611123</v>
          </cell>
          <cell r="F161" t="str">
            <v>张寒生</v>
          </cell>
          <cell r="G161">
            <v>1</v>
          </cell>
          <cell r="H161">
            <v>3.7</v>
          </cell>
          <cell r="I161">
            <v>3.7</v>
          </cell>
        </row>
        <row r="162">
          <cell r="E162" t="str">
            <v>1611124</v>
          </cell>
          <cell r="F162" t="str">
            <v>李守森</v>
          </cell>
          <cell r="G162">
            <v>2.5</v>
          </cell>
          <cell r="H162">
            <v>5.75</v>
          </cell>
          <cell r="I162">
            <v>2.2999999999999998</v>
          </cell>
        </row>
        <row r="163">
          <cell r="E163" t="str">
            <v>1611205</v>
          </cell>
          <cell r="F163" t="str">
            <v>汝高盟</v>
          </cell>
          <cell r="G163">
            <v>5</v>
          </cell>
          <cell r="H163">
            <v>17</v>
          </cell>
          <cell r="I163">
            <v>3.4</v>
          </cell>
        </row>
        <row r="164">
          <cell r="E164" t="str">
            <v>1611207</v>
          </cell>
          <cell r="F164" t="str">
            <v>楼嘉澍</v>
          </cell>
          <cell r="G164">
            <v>9.5</v>
          </cell>
          <cell r="H164">
            <v>28.2</v>
          </cell>
          <cell r="I164">
            <v>2.97</v>
          </cell>
        </row>
        <row r="165">
          <cell r="E165" t="str">
            <v>1611209</v>
          </cell>
          <cell r="F165" t="str">
            <v>徐琳</v>
          </cell>
          <cell r="G165">
            <v>2</v>
          </cell>
          <cell r="H165">
            <v>7.4</v>
          </cell>
          <cell r="I165">
            <v>3.7</v>
          </cell>
        </row>
        <row r="166">
          <cell r="E166" t="str">
            <v>1611216</v>
          </cell>
          <cell r="F166" t="str">
            <v>伍家娇</v>
          </cell>
          <cell r="G166">
            <v>1</v>
          </cell>
          <cell r="H166">
            <v>3.3</v>
          </cell>
          <cell r="I166">
            <v>3.3</v>
          </cell>
        </row>
        <row r="167">
          <cell r="E167" t="str">
            <v>1611227</v>
          </cell>
          <cell r="F167" t="str">
            <v>李树武</v>
          </cell>
          <cell r="G167">
            <v>2</v>
          </cell>
          <cell r="H167">
            <v>2</v>
          </cell>
          <cell r="I167">
            <v>1</v>
          </cell>
        </row>
        <row r="168">
          <cell r="E168" t="str">
            <v>1611307</v>
          </cell>
          <cell r="F168" t="str">
            <v>夏星</v>
          </cell>
          <cell r="G168">
            <v>2</v>
          </cell>
          <cell r="H168">
            <v>8</v>
          </cell>
          <cell r="I168">
            <v>4</v>
          </cell>
        </row>
        <row r="169">
          <cell r="E169" t="str">
            <v>1611309</v>
          </cell>
          <cell r="F169" t="str">
            <v>黄樱樱</v>
          </cell>
          <cell r="G169">
            <v>2</v>
          </cell>
          <cell r="H169">
            <v>8</v>
          </cell>
          <cell r="I169">
            <v>4</v>
          </cell>
        </row>
        <row r="170">
          <cell r="E170" t="str">
            <v>1611325</v>
          </cell>
          <cell r="F170" t="str">
            <v>陈盛</v>
          </cell>
          <cell r="G170">
            <v>2</v>
          </cell>
          <cell r="H170">
            <v>7</v>
          </cell>
          <cell r="I170">
            <v>3.5</v>
          </cell>
        </row>
        <row r="171">
          <cell r="E171" t="str">
            <v>1611327</v>
          </cell>
          <cell r="F171" t="str">
            <v>桑龙龙</v>
          </cell>
          <cell r="G171">
            <v>1</v>
          </cell>
          <cell r="H171">
            <v>4</v>
          </cell>
          <cell r="I171">
            <v>4</v>
          </cell>
        </row>
        <row r="172">
          <cell r="E172" t="str">
            <v>1611334</v>
          </cell>
          <cell r="F172" t="str">
            <v>赵新生</v>
          </cell>
          <cell r="G172">
            <v>1</v>
          </cell>
          <cell r="H172">
            <v>3.7</v>
          </cell>
          <cell r="I172">
            <v>3.7</v>
          </cell>
        </row>
        <row r="173">
          <cell r="E173" t="str">
            <v>1611417</v>
          </cell>
          <cell r="F173" t="str">
            <v>刘运</v>
          </cell>
          <cell r="G173">
            <v>1</v>
          </cell>
          <cell r="H173">
            <v>3.7</v>
          </cell>
          <cell r="I173">
            <v>3.7</v>
          </cell>
        </row>
        <row r="174">
          <cell r="E174" t="str">
            <v>1611433</v>
          </cell>
          <cell r="F174" t="str">
            <v>李昊轩</v>
          </cell>
          <cell r="G174">
            <v>3</v>
          </cell>
          <cell r="H174">
            <v>7.7</v>
          </cell>
          <cell r="I174">
            <v>2.57</v>
          </cell>
        </row>
        <row r="175">
          <cell r="E175" t="str">
            <v>1611512</v>
          </cell>
          <cell r="F175" t="str">
            <v>王玲</v>
          </cell>
          <cell r="G175">
            <v>5</v>
          </cell>
          <cell r="H175">
            <v>16.399999999999999</v>
          </cell>
          <cell r="I175">
            <v>3.28</v>
          </cell>
        </row>
        <row r="176">
          <cell r="E176" t="str">
            <v>1611519</v>
          </cell>
          <cell r="F176" t="str">
            <v>张景航</v>
          </cell>
          <cell r="G176">
            <v>9</v>
          </cell>
          <cell r="H176">
            <v>24.7</v>
          </cell>
          <cell r="I176">
            <v>2.74</v>
          </cell>
        </row>
        <row r="177">
          <cell r="E177" t="str">
            <v>1611534</v>
          </cell>
          <cell r="F177" t="str">
            <v>朱昱霏</v>
          </cell>
          <cell r="G177">
            <v>15.8</v>
          </cell>
          <cell r="H177">
            <v>1</v>
          </cell>
          <cell r="I177">
            <v>0.06</v>
          </cell>
        </row>
        <row r="178">
          <cell r="E178" t="str">
            <v>1611622</v>
          </cell>
          <cell r="F178" t="str">
            <v>林家驹</v>
          </cell>
          <cell r="G178">
            <v>5</v>
          </cell>
          <cell r="H178">
            <v>4</v>
          </cell>
          <cell r="I178">
            <v>0.8</v>
          </cell>
        </row>
        <row r="179">
          <cell r="E179" t="str">
            <v>1611624</v>
          </cell>
          <cell r="F179" t="str">
            <v>徐然</v>
          </cell>
          <cell r="G179">
            <v>1</v>
          </cell>
          <cell r="H179">
            <v>3.7</v>
          </cell>
          <cell r="I179">
            <v>3.7</v>
          </cell>
        </row>
        <row r="180">
          <cell r="E180" t="str">
            <v>1611631</v>
          </cell>
          <cell r="F180" t="str">
            <v>张弃武</v>
          </cell>
          <cell r="G180">
            <v>1</v>
          </cell>
          <cell r="H180">
            <v>4</v>
          </cell>
          <cell r="I180">
            <v>4</v>
          </cell>
        </row>
        <row r="181">
          <cell r="E181" t="str">
            <v>1611632</v>
          </cell>
          <cell r="F181" t="str">
            <v>骆楠</v>
          </cell>
          <cell r="G181">
            <v>5</v>
          </cell>
          <cell r="H181">
            <v>17.2</v>
          </cell>
          <cell r="I181">
            <v>3.44</v>
          </cell>
        </row>
        <row r="182">
          <cell r="E182" t="str">
            <v>1691347</v>
          </cell>
          <cell r="F182" t="str">
            <v>梁译升</v>
          </cell>
          <cell r="G182">
            <v>28.3</v>
          </cell>
          <cell r="H182">
            <v>81.349999999999994</v>
          </cell>
          <cell r="I182">
            <v>2.87</v>
          </cell>
        </row>
        <row r="183">
          <cell r="E183" t="str">
            <v>1511616</v>
          </cell>
          <cell r="F183" t="str">
            <v>王锦华</v>
          </cell>
          <cell r="G183">
            <v>19</v>
          </cell>
          <cell r="H183">
            <v>10</v>
          </cell>
          <cell r="I183">
            <v>0.53</v>
          </cell>
        </row>
        <row r="184">
          <cell r="E184" t="str">
            <v>1611104</v>
          </cell>
          <cell r="F184" t="str">
            <v>陆佳荃</v>
          </cell>
          <cell r="G184">
            <v>8</v>
          </cell>
          <cell r="H184">
            <v>27.9</v>
          </cell>
          <cell r="I184">
            <v>3.49</v>
          </cell>
        </row>
        <row r="185">
          <cell r="E185" t="str">
            <v>1611117</v>
          </cell>
          <cell r="F185" t="str">
            <v>张羽娆</v>
          </cell>
          <cell r="G185">
            <v>5</v>
          </cell>
          <cell r="H185">
            <v>16.600000000000001</v>
          </cell>
          <cell r="I185">
            <v>3.32</v>
          </cell>
        </row>
        <row r="186">
          <cell r="E186" t="str">
            <v>1611118</v>
          </cell>
          <cell r="F186" t="str">
            <v>周子婧</v>
          </cell>
          <cell r="G186">
            <v>12.5</v>
          </cell>
          <cell r="H186">
            <v>30.35</v>
          </cell>
          <cell r="I186">
            <v>2.4300000000000002</v>
          </cell>
        </row>
        <row r="187">
          <cell r="E187" t="str">
            <v>1611201</v>
          </cell>
          <cell r="F187" t="str">
            <v>陈思佳</v>
          </cell>
          <cell r="G187">
            <v>2</v>
          </cell>
          <cell r="H187">
            <v>8</v>
          </cell>
          <cell r="I187">
            <v>4</v>
          </cell>
        </row>
        <row r="188">
          <cell r="E188" t="str">
            <v>1611202</v>
          </cell>
          <cell r="F188" t="str">
            <v>刘辰宇</v>
          </cell>
          <cell r="G188">
            <v>4</v>
          </cell>
          <cell r="H188">
            <v>15.7</v>
          </cell>
          <cell r="I188">
            <v>3.93</v>
          </cell>
        </row>
        <row r="189">
          <cell r="E189" t="str">
            <v>1611220</v>
          </cell>
          <cell r="F189" t="str">
            <v>吴楠</v>
          </cell>
          <cell r="G189">
            <v>17</v>
          </cell>
          <cell r="H189">
            <v>25.5</v>
          </cell>
          <cell r="I189">
            <v>1.5</v>
          </cell>
        </row>
        <row r="190">
          <cell r="E190" t="str">
            <v>1611230</v>
          </cell>
          <cell r="F190" t="str">
            <v>何继长</v>
          </cell>
          <cell r="G190">
            <v>12</v>
          </cell>
          <cell r="H190">
            <v>34</v>
          </cell>
          <cell r="I190">
            <v>2.83</v>
          </cell>
        </row>
        <row r="191">
          <cell r="E191" t="str">
            <v>1611231</v>
          </cell>
          <cell r="F191" t="str">
            <v>王于众</v>
          </cell>
          <cell r="G191">
            <v>9</v>
          </cell>
          <cell r="H191">
            <v>29.4</v>
          </cell>
          <cell r="I191">
            <v>3.27</v>
          </cell>
        </row>
        <row r="192">
          <cell r="E192" t="str">
            <v>1611304</v>
          </cell>
          <cell r="F192" t="str">
            <v>沈越</v>
          </cell>
          <cell r="G192">
            <v>1</v>
          </cell>
          <cell r="H192">
            <v>4</v>
          </cell>
          <cell r="I192">
            <v>4</v>
          </cell>
        </row>
        <row r="193">
          <cell r="E193" t="str">
            <v>1611316</v>
          </cell>
          <cell r="F193" t="str">
            <v>石小红</v>
          </cell>
          <cell r="G193">
            <v>1</v>
          </cell>
          <cell r="H193">
            <v>4</v>
          </cell>
          <cell r="I193">
            <v>4</v>
          </cell>
        </row>
        <row r="194">
          <cell r="E194" t="str">
            <v>1611410</v>
          </cell>
          <cell r="F194" t="str">
            <v>许烨琦</v>
          </cell>
          <cell r="G194">
            <v>4</v>
          </cell>
          <cell r="H194">
            <v>16</v>
          </cell>
          <cell r="I194">
            <v>4</v>
          </cell>
        </row>
        <row r="195">
          <cell r="E195" t="str">
            <v>1611419</v>
          </cell>
          <cell r="F195" t="str">
            <v>黄静怡</v>
          </cell>
          <cell r="G195">
            <v>10</v>
          </cell>
          <cell r="H195">
            <v>24.1</v>
          </cell>
          <cell r="I195">
            <v>2.41</v>
          </cell>
        </row>
        <row r="196">
          <cell r="E196" t="str">
            <v>1611420</v>
          </cell>
          <cell r="F196" t="str">
            <v>董金林</v>
          </cell>
          <cell r="G196">
            <v>23</v>
          </cell>
          <cell r="H196">
            <v>54.5</v>
          </cell>
          <cell r="I196">
            <v>2.37</v>
          </cell>
        </row>
        <row r="197">
          <cell r="E197" t="str">
            <v>1611421</v>
          </cell>
          <cell r="F197" t="str">
            <v>钱涵卿</v>
          </cell>
          <cell r="G197">
            <v>18</v>
          </cell>
          <cell r="H197">
            <v>37.6</v>
          </cell>
          <cell r="I197">
            <v>2.09</v>
          </cell>
        </row>
        <row r="198">
          <cell r="E198" t="str">
            <v>1611432</v>
          </cell>
          <cell r="F198" t="str">
            <v>王攀栋</v>
          </cell>
          <cell r="G198">
            <v>19</v>
          </cell>
          <cell r="H198">
            <v>22.8</v>
          </cell>
          <cell r="I198">
            <v>1.2</v>
          </cell>
        </row>
        <row r="199">
          <cell r="E199" t="str">
            <v>1611506</v>
          </cell>
          <cell r="F199" t="str">
            <v>周静彤</v>
          </cell>
          <cell r="G199">
            <v>1</v>
          </cell>
          <cell r="H199">
            <v>3.7</v>
          </cell>
          <cell r="I199">
            <v>3.7</v>
          </cell>
        </row>
        <row r="200">
          <cell r="E200" t="str">
            <v>1611529</v>
          </cell>
          <cell r="F200" t="str">
            <v>冯梓钊</v>
          </cell>
          <cell r="G200">
            <v>2</v>
          </cell>
          <cell r="H200">
            <v>8</v>
          </cell>
          <cell r="I200">
            <v>4</v>
          </cell>
        </row>
        <row r="201">
          <cell r="E201" t="str">
            <v>1611533</v>
          </cell>
          <cell r="F201" t="str">
            <v>高鹤</v>
          </cell>
          <cell r="G201">
            <v>5</v>
          </cell>
          <cell r="H201">
            <v>18</v>
          </cell>
          <cell r="I201">
            <v>3.6</v>
          </cell>
        </row>
        <row r="202">
          <cell r="E202" t="str">
            <v>1611614</v>
          </cell>
          <cell r="F202" t="str">
            <v>龙东兰</v>
          </cell>
          <cell r="G202">
            <v>1</v>
          </cell>
          <cell r="H202">
            <v>4</v>
          </cell>
          <cell r="I202">
            <v>4</v>
          </cell>
        </row>
        <row r="203">
          <cell r="E203" t="str">
            <v>1611616</v>
          </cell>
          <cell r="F203" t="str">
            <v>陈燕</v>
          </cell>
          <cell r="G203">
            <v>1</v>
          </cell>
          <cell r="H203">
            <v>4</v>
          </cell>
          <cell r="I203">
            <v>4</v>
          </cell>
        </row>
        <row r="204">
          <cell r="E204" t="str">
            <v>1611618</v>
          </cell>
          <cell r="F204" t="str">
            <v>司琪</v>
          </cell>
          <cell r="G204">
            <v>7</v>
          </cell>
          <cell r="H204">
            <v>21</v>
          </cell>
          <cell r="I204">
            <v>3</v>
          </cell>
        </row>
        <row r="205">
          <cell r="E205" t="str">
            <v>1611629</v>
          </cell>
          <cell r="F205" t="str">
            <v>吕宇涛</v>
          </cell>
          <cell r="G205">
            <v>16</v>
          </cell>
          <cell r="H205">
            <v>55.8</v>
          </cell>
          <cell r="I205">
            <v>3.49</v>
          </cell>
        </row>
        <row r="206">
          <cell r="E206" t="str">
            <v>1613316</v>
          </cell>
          <cell r="F206" t="str">
            <v>陈煜</v>
          </cell>
          <cell r="G206">
            <v>8</v>
          </cell>
          <cell r="H206">
            <v>26.9</v>
          </cell>
          <cell r="I206">
            <v>3.36</v>
          </cell>
        </row>
        <row r="207">
          <cell r="E207" t="str">
            <v>1621203</v>
          </cell>
          <cell r="F207" t="str">
            <v>冯艺璇</v>
          </cell>
          <cell r="G207">
            <v>10</v>
          </cell>
          <cell r="H207">
            <v>30</v>
          </cell>
          <cell r="I207">
            <v>3</v>
          </cell>
        </row>
        <row r="208">
          <cell r="E208" t="str">
            <v>1560123</v>
          </cell>
          <cell r="F208" t="str">
            <v>刘志强</v>
          </cell>
          <cell r="G208">
            <v>14</v>
          </cell>
          <cell r="H208">
            <v>35.5</v>
          </cell>
          <cell r="I208">
            <v>2.54</v>
          </cell>
        </row>
        <row r="209">
          <cell r="E209" t="str">
            <v>1611108</v>
          </cell>
          <cell r="F209" t="str">
            <v>彭娅芬</v>
          </cell>
          <cell r="G209">
            <v>10.3</v>
          </cell>
          <cell r="H209">
            <v>31.2</v>
          </cell>
          <cell r="I209">
            <v>3.03</v>
          </cell>
        </row>
        <row r="210">
          <cell r="E210" t="str">
            <v>1611110</v>
          </cell>
          <cell r="F210" t="str">
            <v>翟思婕</v>
          </cell>
          <cell r="G210">
            <v>8</v>
          </cell>
          <cell r="H210">
            <v>31.4</v>
          </cell>
          <cell r="I210">
            <v>3.93</v>
          </cell>
        </row>
        <row r="211">
          <cell r="E211" t="str">
            <v>1611111</v>
          </cell>
          <cell r="F211" t="str">
            <v>吉钰</v>
          </cell>
          <cell r="G211">
            <v>2</v>
          </cell>
          <cell r="H211">
            <v>8</v>
          </cell>
          <cell r="I211">
            <v>4</v>
          </cell>
        </row>
        <row r="212">
          <cell r="E212" t="str">
            <v>1611115</v>
          </cell>
          <cell r="F212" t="str">
            <v>范嫣宇</v>
          </cell>
          <cell r="G212">
            <v>3</v>
          </cell>
          <cell r="H212">
            <v>12</v>
          </cell>
          <cell r="I212">
            <v>4</v>
          </cell>
        </row>
        <row r="213">
          <cell r="E213" t="str">
            <v>1611116</v>
          </cell>
          <cell r="F213" t="str">
            <v>李珊</v>
          </cell>
          <cell r="G213">
            <v>7</v>
          </cell>
          <cell r="H213">
            <v>25.3</v>
          </cell>
          <cell r="I213">
            <v>3.61</v>
          </cell>
        </row>
        <row r="214">
          <cell r="E214" t="str">
            <v>1611203</v>
          </cell>
          <cell r="F214" t="str">
            <v>庞溦</v>
          </cell>
          <cell r="G214">
            <v>2</v>
          </cell>
          <cell r="H214">
            <v>6.7</v>
          </cell>
          <cell r="I214">
            <v>3.35</v>
          </cell>
        </row>
        <row r="215">
          <cell r="E215" t="str">
            <v>1611208</v>
          </cell>
          <cell r="F215" t="str">
            <v>赖玮</v>
          </cell>
          <cell r="G215">
            <v>3.5</v>
          </cell>
          <cell r="H215">
            <v>12.15</v>
          </cell>
          <cell r="I215">
            <v>3.47</v>
          </cell>
        </row>
        <row r="216">
          <cell r="E216" t="str">
            <v>1611219</v>
          </cell>
          <cell r="F216" t="str">
            <v>王美慧</v>
          </cell>
          <cell r="G216">
            <v>5</v>
          </cell>
          <cell r="H216">
            <v>19.399999999999999</v>
          </cell>
          <cell r="I216">
            <v>3.88</v>
          </cell>
        </row>
        <row r="217">
          <cell r="E217" t="str">
            <v>1611221</v>
          </cell>
          <cell r="F217" t="str">
            <v>何恺轩</v>
          </cell>
          <cell r="G217">
            <v>5.5</v>
          </cell>
          <cell r="H217">
            <v>19.55</v>
          </cell>
          <cell r="I217">
            <v>3.55</v>
          </cell>
        </row>
        <row r="218">
          <cell r="E218" t="str">
            <v>1611222</v>
          </cell>
          <cell r="F218" t="str">
            <v>鲍威</v>
          </cell>
          <cell r="G218">
            <v>2.5</v>
          </cell>
          <cell r="H218">
            <v>8.1999999999999993</v>
          </cell>
          <cell r="I218">
            <v>3.28</v>
          </cell>
        </row>
        <row r="219">
          <cell r="E219" t="str">
            <v>1611233</v>
          </cell>
          <cell r="F219" t="str">
            <v>熊志杰</v>
          </cell>
          <cell r="G219">
            <v>8</v>
          </cell>
          <cell r="H219">
            <v>22</v>
          </cell>
          <cell r="I219">
            <v>2.75</v>
          </cell>
        </row>
        <row r="220">
          <cell r="E220" t="str">
            <v>1611306</v>
          </cell>
          <cell r="F220" t="str">
            <v>李琳辉</v>
          </cell>
          <cell r="G220">
            <v>1.5</v>
          </cell>
          <cell r="H220">
            <v>6</v>
          </cell>
          <cell r="I220">
            <v>4</v>
          </cell>
        </row>
        <row r="221">
          <cell r="E221" t="str">
            <v>1611333</v>
          </cell>
          <cell r="F221" t="str">
            <v>耿骁航</v>
          </cell>
          <cell r="G221">
            <v>4</v>
          </cell>
          <cell r="H221">
            <v>10.6</v>
          </cell>
          <cell r="I221">
            <v>2.65</v>
          </cell>
        </row>
        <row r="222">
          <cell r="E222" t="str">
            <v>1611402</v>
          </cell>
          <cell r="F222" t="str">
            <v>侯伊姗</v>
          </cell>
          <cell r="G222">
            <v>3.5</v>
          </cell>
          <cell r="H222">
            <v>12</v>
          </cell>
          <cell r="I222">
            <v>3.43</v>
          </cell>
        </row>
        <row r="223">
          <cell r="E223" t="str">
            <v>1611415</v>
          </cell>
          <cell r="F223" t="str">
            <v>徐婉睿</v>
          </cell>
          <cell r="G223">
            <v>10.5</v>
          </cell>
          <cell r="H223">
            <v>15.85</v>
          </cell>
          <cell r="I223">
            <v>1.51</v>
          </cell>
        </row>
        <row r="224">
          <cell r="E224" t="str">
            <v>1611503</v>
          </cell>
          <cell r="F224" t="str">
            <v>戴佳寅</v>
          </cell>
          <cell r="G224">
            <v>3</v>
          </cell>
          <cell r="H224">
            <v>6.9</v>
          </cell>
          <cell r="I224">
            <v>2.2999999999999998</v>
          </cell>
        </row>
        <row r="225">
          <cell r="E225" t="str">
            <v>1611505</v>
          </cell>
          <cell r="F225" t="str">
            <v>崔婷雯</v>
          </cell>
          <cell r="G225">
            <v>3</v>
          </cell>
          <cell r="H225">
            <v>6.9</v>
          </cell>
          <cell r="I225">
            <v>2.2999999999999998</v>
          </cell>
        </row>
        <row r="226">
          <cell r="E226" t="str">
            <v>1611509</v>
          </cell>
          <cell r="F226" t="str">
            <v>刘昕雨</v>
          </cell>
          <cell r="G226">
            <v>8.5</v>
          </cell>
          <cell r="H226">
            <v>22.8</v>
          </cell>
          <cell r="I226">
            <v>2.68</v>
          </cell>
        </row>
        <row r="227">
          <cell r="E227" t="str">
            <v>1611511</v>
          </cell>
          <cell r="F227" t="str">
            <v>成果</v>
          </cell>
          <cell r="G227">
            <v>4</v>
          </cell>
          <cell r="H227">
            <v>15.1</v>
          </cell>
          <cell r="I227">
            <v>3.78</v>
          </cell>
        </row>
        <row r="228">
          <cell r="E228" t="str">
            <v>1611515</v>
          </cell>
          <cell r="F228" t="str">
            <v>吴雨琪</v>
          </cell>
          <cell r="G228">
            <v>5</v>
          </cell>
          <cell r="H228">
            <v>16.399999999999999</v>
          </cell>
          <cell r="I228">
            <v>3.28</v>
          </cell>
        </row>
        <row r="229">
          <cell r="E229" t="str">
            <v>1611516</v>
          </cell>
          <cell r="F229" t="str">
            <v>刘良芳</v>
          </cell>
          <cell r="G229">
            <v>9</v>
          </cell>
          <cell r="H229">
            <v>33.299999999999997</v>
          </cell>
          <cell r="I229">
            <v>3.7</v>
          </cell>
        </row>
        <row r="230">
          <cell r="E230" t="str">
            <v>1611517</v>
          </cell>
          <cell r="F230" t="str">
            <v>邓象月</v>
          </cell>
          <cell r="G230">
            <v>2</v>
          </cell>
          <cell r="H230">
            <v>6</v>
          </cell>
          <cell r="I230">
            <v>3</v>
          </cell>
        </row>
        <row r="231">
          <cell r="E231" t="str">
            <v>1611603</v>
          </cell>
          <cell r="F231" t="str">
            <v>汤瑜婷</v>
          </cell>
          <cell r="G231">
            <v>2</v>
          </cell>
          <cell r="H231">
            <v>8</v>
          </cell>
          <cell r="I231">
            <v>4</v>
          </cell>
        </row>
        <row r="232">
          <cell r="E232" t="str">
            <v>1611605</v>
          </cell>
          <cell r="F232" t="str">
            <v>张钰</v>
          </cell>
          <cell r="G232">
            <v>4</v>
          </cell>
          <cell r="H232">
            <v>15.1</v>
          </cell>
          <cell r="I232">
            <v>3.78</v>
          </cell>
        </row>
        <row r="233">
          <cell r="E233" t="str">
            <v>1611609</v>
          </cell>
          <cell r="F233" t="str">
            <v>汪旭雅</v>
          </cell>
          <cell r="G233">
            <v>1</v>
          </cell>
          <cell r="H233">
            <v>3.7</v>
          </cell>
          <cell r="I233">
            <v>3.7</v>
          </cell>
        </row>
        <row r="234">
          <cell r="E234" t="str">
            <v>1613203</v>
          </cell>
          <cell r="F234" t="str">
            <v>潘韵超</v>
          </cell>
          <cell r="G234">
            <v>8</v>
          </cell>
          <cell r="H234">
            <v>27.3</v>
          </cell>
          <cell r="I234">
            <v>3.41</v>
          </cell>
        </row>
        <row r="235">
          <cell r="E235" t="str">
            <v>1657136</v>
          </cell>
          <cell r="F235" t="str">
            <v>董宇辰</v>
          </cell>
          <cell r="G235">
            <v>14</v>
          </cell>
          <cell r="H235">
            <v>36.4</v>
          </cell>
          <cell r="I235">
            <v>2.6</v>
          </cell>
        </row>
        <row r="236">
          <cell r="E236" t="str">
            <v>1413526</v>
          </cell>
          <cell r="F236" t="str">
            <v>陈金泽</v>
          </cell>
          <cell r="G236">
            <v>19</v>
          </cell>
          <cell r="H236">
            <v>58.65</v>
          </cell>
          <cell r="I236">
            <v>3.09</v>
          </cell>
        </row>
        <row r="237">
          <cell r="E237" t="str">
            <v>1691128</v>
          </cell>
          <cell r="F237" t="str">
            <v>李心语</v>
          </cell>
          <cell r="G237">
            <v>24.3</v>
          </cell>
          <cell r="H237">
            <v>73.59</v>
          </cell>
          <cell r="I237">
            <v>3.03</v>
          </cell>
        </row>
        <row r="238">
          <cell r="E238" t="str">
            <v>1713106</v>
          </cell>
          <cell r="F238" t="str">
            <v>徐嘉丽</v>
          </cell>
          <cell r="G238">
            <v>26.3</v>
          </cell>
          <cell r="H238">
            <v>92.14</v>
          </cell>
          <cell r="I238">
            <v>3.5</v>
          </cell>
        </row>
        <row r="239">
          <cell r="E239" t="str">
            <v>1713107</v>
          </cell>
          <cell r="F239" t="str">
            <v>张婷婷</v>
          </cell>
          <cell r="G239">
            <v>22.3</v>
          </cell>
          <cell r="H239">
            <v>67.64</v>
          </cell>
          <cell r="I239">
            <v>3.03</v>
          </cell>
        </row>
        <row r="240">
          <cell r="E240" t="str">
            <v>1713109</v>
          </cell>
          <cell r="F240" t="str">
            <v>关朝阳</v>
          </cell>
          <cell r="G240">
            <v>27.3</v>
          </cell>
          <cell r="H240">
            <v>95.24</v>
          </cell>
          <cell r="I240">
            <v>3.49</v>
          </cell>
        </row>
        <row r="241">
          <cell r="E241" t="str">
            <v>1713111</v>
          </cell>
          <cell r="F241" t="str">
            <v>林清</v>
          </cell>
          <cell r="G241">
            <v>23.3</v>
          </cell>
          <cell r="H241">
            <v>72.14</v>
          </cell>
          <cell r="I241">
            <v>3.1</v>
          </cell>
        </row>
        <row r="242">
          <cell r="E242" t="str">
            <v>1713113</v>
          </cell>
          <cell r="F242" t="str">
            <v>李兰心</v>
          </cell>
          <cell r="G242">
            <v>25.3</v>
          </cell>
          <cell r="H242">
            <v>83.69</v>
          </cell>
          <cell r="I242">
            <v>3.31</v>
          </cell>
        </row>
        <row r="243">
          <cell r="E243" t="str">
            <v>1713118</v>
          </cell>
          <cell r="F243" t="str">
            <v>戴志奇</v>
          </cell>
          <cell r="G243">
            <v>27.3</v>
          </cell>
          <cell r="H243">
            <v>79.69</v>
          </cell>
          <cell r="I243">
            <v>2.92</v>
          </cell>
        </row>
        <row r="244">
          <cell r="E244" t="str">
            <v>1713121</v>
          </cell>
          <cell r="F244" t="str">
            <v>张人杰</v>
          </cell>
          <cell r="G244">
            <v>29.3</v>
          </cell>
          <cell r="H244">
            <v>97.29</v>
          </cell>
          <cell r="I244">
            <v>3.32</v>
          </cell>
        </row>
        <row r="245">
          <cell r="E245" t="str">
            <v>1713124</v>
          </cell>
          <cell r="F245" t="str">
            <v>沙文彬</v>
          </cell>
          <cell r="G245">
            <v>24.3</v>
          </cell>
          <cell r="H245">
            <v>77.09</v>
          </cell>
          <cell r="I245">
            <v>3.17</v>
          </cell>
        </row>
        <row r="246">
          <cell r="E246" t="str">
            <v>1713125</v>
          </cell>
          <cell r="F246" t="str">
            <v>汪毓灏</v>
          </cell>
          <cell r="G246">
            <v>31.8</v>
          </cell>
          <cell r="H246">
            <v>82.74</v>
          </cell>
          <cell r="I246">
            <v>2.6</v>
          </cell>
        </row>
        <row r="247">
          <cell r="E247" t="str">
            <v>1713204</v>
          </cell>
          <cell r="F247" t="str">
            <v>崔婧华</v>
          </cell>
          <cell r="G247">
            <v>29.3</v>
          </cell>
          <cell r="H247">
            <v>98.39</v>
          </cell>
          <cell r="I247">
            <v>3.36</v>
          </cell>
        </row>
        <row r="248">
          <cell r="E248" t="str">
            <v>1713207</v>
          </cell>
          <cell r="F248" t="str">
            <v>朱雯雯</v>
          </cell>
          <cell r="G248">
            <v>26.3</v>
          </cell>
          <cell r="H248">
            <v>75.34</v>
          </cell>
          <cell r="I248">
            <v>2.86</v>
          </cell>
        </row>
        <row r="249">
          <cell r="E249" t="str">
            <v>1713208</v>
          </cell>
          <cell r="F249" t="str">
            <v>吴雅君</v>
          </cell>
          <cell r="G249">
            <v>26.3</v>
          </cell>
          <cell r="H249">
            <v>79.89</v>
          </cell>
          <cell r="I249">
            <v>3.04</v>
          </cell>
        </row>
        <row r="250">
          <cell r="E250" t="str">
            <v>1713209</v>
          </cell>
          <cell r="F250" t="str">
            <v>叶利亚</v>
          </cell>
          <cell r="G250">
            <v>28.3</v>
          </cell>
          <cell r="H250">
            <v>90.29</v>
          </cell>
          <cell r="I250">
            <v>3.19</v>
          </cell>
        </row>
        <row r="251">
          <cell r="E251" t="str">
            <v>1713210</v>
          </cell>
          <cell r="F251" t="str">
            <v>陈雪瑶</v>
          </cell>
          <cell r="G251">
            <v>28.3</v>
          </cell>
          <cell r="H251">
            <v>93.19</v>
          </cell>
          <cell r="I251">
            <v>3.29</v>
          </cell>
        </row>
        <row r="252">
          <cell r="E252" t="str">
            <v>1713212</v>
          </cell>
          <cell r="F252" t="str">
            <v>熊方璇</v>
          </cell>
          <cell r="G252">
            <v>28.3</v>
          </cell>
          <cell r="H252">
            <v>108.19</v>
          </cell>
          <cell r="I252">
            <v>3.82</v>
          </cell>
        </row>
        <row r="253">
          <cell r="E253" t="str">
            <v>1713214</v>
          </cell>
          <cell r="F253" t="str">
            <v>王晓敏</v>
          </cell>
          <cell r="G253">
            <v>30.3</v>
          </cell>
          <cell r="H253">
            <v>110.84</v>
          </cell>
          <cell r="I253">
            <v>3.66</v>
          </cell>
        </row>
        <row r="254">
          <cell r="E254" t="str">
            <v>1713220</v>
          </cell>
          <cell r="F254" t="str">
            <v>陈钰涵</v>
          </cell>
          <cell r="G254">
            <v>28.3</v>
          </cell>
          <cell r="H254">
            <v>104.89</v>
          </cell>
          <cell r="I254">
            <v>3.71</v>
          </cell>
        </row>
        <row r="255">
          <cell r="E255" t="str">
            <v>1713307</v>
          </cell>
          <cell r="F255" t="str">
            <v>于冰</v>
          </cell>
          <cell r="G255">
            <v>28.8</v>
          </cell>
          <cell r="H255">
            <v>108.59</v>
          </cell>
          <cell r="I255">
            <v>3.77</v>
          </cell>
        </row>
        <row r="256">
          <cell r="E256" t="str">
            <v>1713308</v>
          </cell>
          <cell r="F256" t="str">
            <v>顾开妍</v>
          </cell>
          <cell r="G256">
            <v>26.3</v>
          </cell>
          <cell r="H256">
            <v>81.19</v>
          </cell>
          <cell r="I256">
            <v>3.09</v>
          </cell>
        </row>
        <row r="257">
          <cell r="E257" t="str">
            <v>1713310</v>
          </cell>
          <cell r="F257" t="str">
            <v>易玲</v>
          </cell>
          <cell r="G257">
            <v>26.3</v>
          </cell>
          <cell r="H257">
            <v>103.04</v>
          </cell>
          <cell r="I257">
            <v>3.92</v>
          </cell>
        </row>
        <row r="258">
          <cell r="E258" t="str">
            <v>1713312</v>
          </cell>
          <cell r="F258" t="str">
            <v>熊昕沂</v>
          </cell>
          <cell r="G258">
            <v>30.3</v>
          </cell>
          <cell r="H258">
            <v>118.39</v>
          </cell>
          <cell r="I258">
            <v>3.91</v>
          </cell>
        </row>
        <row r="259">
          <cell r="E259" t="str">
            <v>1713328</v>
          </cell>
          <cell r="F259" t="str">
            <v>杨琦</v>
          </cell>
          <cell r="G259">
            <v>28.3</v>
          </cell>
          <cell r="H259">
            <v>98.19</v>
          </cell>
          <cell r="I259">
            <v>3.47</v>
          </cell>
        </row>
        <row r="260">
          <cell r="E260" t="str">
            <v>1713408</v>
          </cell>
          <cell r="F260" t="str">
            <v>徐韶晞</v>
          </cell>
          <cell r="G260">
            <v>29.3</v>
          </cell>
          <cell r="H260">
            <v>107.69</v>
          </cell>
          <cell r="I260">
            <v>3.68</v>
          </cell>
        </row>
        <row r="261">
          <cell r="E261" t="str">
            <v>1713409</v>
          </cell>
          <cell r="F261" t="str">
            <v>王语同</v>
          </cell>
          <cell r="G261">
            <v>30.3</v>
          </cell>
          <cell r="H261">
            <v>120.99</v>
          </cell>
          <cell r="I261">
            <v>3.99</v>
          </cell>
        </row>
        <row r="262">
          <cell r="E262" t="str">
            <v>1713411</v>
          </cell>
          <cell r="F262" t="str">
            <v>冯文博</v>
          </cell>
          <cell r="G262">
            <v>31.3</v>
          </cell>
          <cell r="H262">
            <v>119.44</v>
          </cell>
          <cell r="I262">
            <v>3.82</v>
          </cell>
        </row>
        <row r="263">
          <cell r="E263" t="str">
            <v>1792129</v>
          </cell>
          <cell r="F263" t="str">
            <v>李焜宇</v>
          </cell>
          <cell r="G263">
            <v>29.3</v>
          </cell>
          <cell r="H263">
            <v>109.89</v>
          </cell>
          <cell r="I263">
            <v>3.75</v>
          </cell>
        </row>
        <row r="264">
          <cell r="E264" t="str">
            <v>1691137</v>
          </cell>
          <cell r="F264" t="str">
            <v>周明玮</v>
          </cell>
          <cell r="G264">
            <v>15.5</v>
          </cell>
          <cell r="H264">
            <v>56.5</v>
          </cell>
          <cell r="I264">
            <v>3.65</v>
          </cell>
        </row>
        <row r="265">
          <cell r="E265" t="str">
            <v>1711102</v>
          </cell>
          <cell r="F265" t="str">
            <v>耿嫦慧</v>
          </cell>
          <cell r="G265">
            <v>26.8</v>
          </cell>
          <cell r="H265">
            <v>88.04</v>
          </cell>
          <cell r="I265">
            <v>3.29</v>
          </cell>
        </row>
        <row r="266">
          <cell r="E266" t="str">
            <v>1713101</v>
          </cell>
          <cell r="F266" t="str">
            <v>吴欣桐</v>
          </cell>
          <cell r="G266">
            <v>30.3</v>
          </cell>
          <cell r="H266">
            <v>108.79</v>
          </cell>
          <cell r="I266">
            <v>3.59</v>
          </cell>
        </row>
        <row r="267">
          <cell r="E267" t="str">
            <v>1713115</v>
          </cell>
          <cell r="F267" t="str">
            <v>马铭芝</v>
          </cell>
          <cell r="G267">
            <v>31.3</v>
          </cell>
          <cell r="H267">
            <v>101.64</v>
          </cell>
          <cell r="I267">
            <v>3.25</v>
          </cell>
        </row>
        <row r="268">
          <cell r="E268" t="str">
            <v>1713116</v>
          </cell>
          <cell r="F268" t="str">
            <v>阮超一</v>
          </cell>
          <cell r="G268">
            <v>26.8</v>
          </cell>
          <cell r="H268">
            <v>81.489999999999995</v>
          </cell>
          <cell r="I268">
            <v>3.04</v>
          </cell>
        </row>
        <row r="269">
          <cell r="E269" t="str">
            <v>1713117</v>
          </cell>
          <cell r="F269" t="str">
            <v>吴季林</v>
          </cell>
          <cell r="G269">
            <v>26.8</v>
          </cell>
          <cell r="H269">
            <v>77.44</v>
          </cell>
          <cell r="I269">
            <v>2.89</v>
          </cell>
        </row>
        <row r="270">
          <cell r="E270" t="str">
            <v>1713128</v>
          </cell>
          <cell r="F270" t="str">
            <v>陈心蕾</v>
          </cell>
          <cell r="G270">
            <v>36.799999999999997</v>
          </cell>
          <cell r="H270">
            <v>108.84</v>
          </cell>
          <cell r="I270">
            <v>2.96</v>
          </cell>
        </row>
        <row r="271">
          <cell r="E271" t="str">
            <v>1713129</v>
          </cell>
          <cell r="F271" t="str">
            <v>李慧莹</v>
          </cell>
          <cell r="G271">
            <v>40.799999999999997</v>
          </cell>
          <cell r="H271">
            <v>90.44</v>
          </cell>
          <cell r="I271">
            <v>2.2200000000000002</v>
          </cell>
        </row>
        <row r="272">
          <cell r="E272" t="str">
            <v>1713202</v>
          </cell>
          <cell r="F272" t="str">
            <v>沈玮</v>
          </cell>
          <cell r="G272">
            <v>28.3</v>
          </cell>
          <cell r="H272">
            <v>95.14</v>
          </cell>
          <cell r="I272">
            <v>3.36</v>
          </cell>
        </row>
        <row r="273">
          <cell r="E273" t="str">
            <v>1713206</v>
          </cell>
          <cell r="F273" t="str">
            <v>陆慧</v>
          </cell>
          <cell r="G273">
            <v>29.5</v>
          </cell>
          <cell r="H273">
            <v>43.47</v>
          </cell>
          <cell r="I273">
            <v>1.47</v>
          </cell>
        </row>
        <row r="274">
          <cell r="E274" t="str">
            <v>1713221</v>
          </cell>
          <cell r="F274" t="str">
            <v>唐思琪</v>
          </cell>
          <cell r="G274">
            <v>28.3</v>
          </cell>
          <cell r="H274">
            <v>101.69</v>
          </cell>
          <cell r="I274">
            <v>3.59</v>
          </cell>
        </row>
        <row r="275">
          <cell r="E275" t="str">
            <v>1713224</v>
          </cell>
          <cell r="F275" t="str">
            <v>肖文胜</v>
          </cell>
          <cell r="G275">
            <v>34.799999999999997</v>
          </cell>
          <cell r="H275">
            <v>134.79</v>
          </cell>
          <cell r="I275">
            <v>3.87</v>
          </cell>
        </row>
        <row r="276">
          <cell r="E276" t="str">
            <v>1713302</v>
          </cell>
          <cell r="F276" t="str">
            <v>王奕君</v>
          </cell>
          <cell r="G276">
            <v>29.3</v>
          </cell>
          <cell r="H276">
            <v>79.19</v>
          </cell>
          <cell r="I276">
            <v>2.7</v>
          </cell>
        </row>
        <row r="277">
          <cell r="E277" t="str">
            <v>1713304</v>
          </cell>
          <cell r="F277" t="str">
            <v>徐夏吟</v>
          </cell>
          <cell r="G277">
            <v>32.299999999999997</v>
          </cell>
          <cell r="H277">
            <v>92.59</v>
          </cell>
          <cell r="I277">
            <v>2.87</v>
          </cell>
        </row>
        <row r="278">
          <cell r="E278" t="str">
            <v>1713306</v>
          </cell>
          <cell r="F278" t="str">
            <v>潘顺其</v>
          </cell>
          <cell r="G278">
            <v>30.8</v>
          </cell>
          <cell r="H278">
            <v>89.79</v>
          </cell>
          <cell r="I278">
            <v>2.92</v>
          </cell>
        </row>
        <row r="279">
          <cell r="E279" t="str">
            <v>1713311</v>
          </cell>
          <cell r="F279" t="str">
            <v>华林繁</v>
          </cell>
          <cell r="G279">
            <v>29.8</v>
          </cell>
          <cell r="H279">
            <v>99.24</v>
          </cell>
          <cell r="I279">
            <v>3.33</v>
          </cell>
        </row>
        <row r="280">
          <cell r="E280" t="str">
            <v>1713313</v>
          </cell>
          <cell r="F280" t="str">
            <v>杜丙坦</v>
          </cell>
          <cell r="G280">
            <v>31.8</v>
          </cell>
          <cell r="H280">
            <v>120.84</v>
          </cell>
          <cell r="I280">
            <v>3.8</v>
          </cell>
        </row>
        <row r="281">
          <cell r="E281" t="str">
            <v>1713316</v>
          </cell>
          <cell r="F281" t="str">
            <v>张苏玉</v>
          </cell>
          <cell r="G281">
            <v>30.3</v>
          </cell>
          <cell r="H281">
            <v>115.09</v>
          </cell>
          <cell r="I281">
            <v>3.8</v>
          </cell>
        </row>
        <row r="282">
          <cell r="E282" t="str">
            <v>1713321</v>
          </cell>
          <cell r="F282" t="str">
            <v>秦天毅</v>
          </cell>
          <cell r="G282">
            <v>28.8</v>
          </cell>
          <cell r="H282">
            <v>94.74</v>
          </cell>
          <cell r="I282">
            <v>3.29</v>
          </cell>
        </row>
        <row r="283">
          <cell r="E283" t="str">
            <v>1713327</v>
          </cell>
          <cell r="F283" t="str">
            <v>程俊鹏</v>
          </cell>
          <cell r="G283">
            <v>30.8</v>
          </cell>
          <cell r="H283">
            <v>103.34</v>
          </cell>
          <cell r="I283">
            <v>3.36</v>
          </cell>
        </row>
        <row r="284">
          <cell r="E284" t="str">
            <v>1713401</v>
          </cell>
          <cell r="F284" t="str">
            <v>杨欣悦</v>
          </cell>
          <cell r="G284">
            <v>30.3</v>
          </cell>
          <cell r="H284">
            <v>98.59</v>
          </cell>
          <cell r="I284">
            <v>3.25</v>
          </cell>
        </row>
        <row r="285">
          <cell r="E285" t="str">
            <v>1713403</v>
          </cell>
          <cell r="F285" t="str">
            <v>虞乐乐</v>
          </cell>
          <cell r="G285">
            <v>30.3</v>
          </cell>
          <cell r="H285">
            <v>114.99</v>
          </cell>
          <cell r="I285">
            <v>3.8</v>
          </cell>
        </row>
        <row r="286">
          <cell r="E286" t="str">
            <v>1713407</v>
          </cell>
          <cell r="F286" t="str">
            <v>陈佳颖</v>
          </cell>
          <cell r="G286">
            <v>30.3</v>
          </cell>
          <cell r="H286">
            <v>105.79</v>
          </cell>
          <cell r="I286">
            <v>3.49</v>
          </cell>
        </row>
        <row r="287">
          <cell r="E287" t="str">
            <v>1713410</v>
          </cell>
          <cell r="F287" t="str">
            <v>肖鸿燕</v>
          </cell>
          <cell r="G287">
            <v>26.8</v>
          </cell>
          <cell r="H287">
            <v>105.19</v>
          </cell>
          <cell r="I287">
            <v>3.93</v>
          </cell>
        </row>
        <row r="288">
          <cell r="E288" t="str">
            <v>1713413</v>
          </cell>
          <cell r="F288" t="str">
            <v>兰淋靖</v>
          </cell>
          <cell r="G288">
            <v>32.299999999999997</v>
          </cell>
          <cell r="H288">
            <v>126.69</v>
          </cell>
          <cell r="I288">
            <v>3.92</v>
          </cell>
        </row>
        <row r="289">
          <cell r="E289" t="str">
            <v>1713416</v>
          </cell>
          <cell r="F289" t="str">
            <v>徐月</v>
          </cell>
          <cell r="G289">
            <v>30.8</v>
          </cell>
          <cell r="H289">
            <v>75.55</v>
          </cell>
          <cell r="I289">
            <v>2.4500000000000002</v>
          </cell>
        </row>
        <row r="290">
          <cell r="E290" t="str">
            <v>1713419</v>
          </cell>
          <cell r="F290" t="str">
            <v>汤玮昊</v>
          </cell>
          <cell r="G290">
            <v>31.8</v>
          </cell>
          <cell r="H290">
            <v>85.19</v>
          </cell>
          <cell r="I290">
            <v>2.68</v>
          </cell>
        </row>
        <row r="291">
          <cell r="E291" t="str">
            <v>1713420</v>
          </cell>
          <cell r="F291" t="str">
            <v>吴成极</v>
          </cell>
          <cell r="G291">
            <v>29.3</v>
          </cell>
          <cell r="H291">
            <v>96.49</v>
          </cell>
          <cell r="I291">
            <v>3.29</v>
          </cell>
        </row>
        <row r="292">
          <cell r="E292" t="str">
            <v>1713423</v>
          </cell>
          <cell r="F292" t="str">
            <v>孙鸿泽</v>
          </cell>
          <cell r="G292">
            <v>27.3</v>
          </cell>
          <cell r="H292">
            <v>63.29</v>
          </cell>
          <cell r="I292">
            <v>2.3199999999999998</v>
          </cell>
        </row>
        <row r="293">
          <cell r="E293" t="str">
            <v>1713426</v>
          </cell>
          <cell r="F293" t="str">
            <v>郑宏飞</v>
          </cell>
          <cell r="G293">
            <v>25.8</v>
          </cell>
          <cell r="H293">
            <v>85.04</v>
          </cell>
          <cell r="I293">
            <v>3.3</v>
          </cell>
        </row>
        <row r="294">
          <cell r="E294" t="str">
            <v>1713427</v>
          </cell>
          <cell r="F294" t="str">
            <v>周心宇</v>
          </cell>
          <cell r="G294">
            <v>29.3</v>
          </cell>
          <cell r="H294">
            <v>80.09</v>
          </cell>
          <cell r="I294">
            <v>2.73</v>
          </cell>
        </row>
        <row r="295">
          <cell r="E295" t="str">
            <v>1731711</v>
          </cell>
          <cell r="F295" t="str">
            <v>刘岩菲</v>
          </cell>
          <cell r="G295">
            <v>27.8</v>
          </cell>
          <cell r="H295">
            <v>103.99</v>
          </cell>
          <cell r="I295">
            <v>3.74</v>
          </cell>
        </row>
        <row r="296">
          <cell r="E296" t="str">
            <v>1713102</v>
          </cell>
          <cell r="F296" t="str">
            <v>刘梓炜</v>
          </cell>
          <cell r="G296">
            <v>29.3</v>
          </cell>
          <cell r="H296">
            <v>95.79</v>
          </cell>
          <cell r="I296">
            <v>3.27</v>
          </cell>
        </row>
        <row r="297">
          <cell r="E297" t="str">
            <v>1713103</v>
          </cell>
          <cell r="F297" t="str">
            <v>季劼</v>
          </cell>
          <cell r="G297">
            <v>32.299999999999997</v>
          </cell>
          <cell r="H297">
            <v>105.49</v>
          </cell>
          <cell r="I297">
            <v>3.27</v>
          </cell>
        </row>
        <row r="298">
          <cell r="E298" t="str">
            <v>1713104</v>
          </cell>
          <cell r="F298" t="str">
            <v>张津一</v>
          </cell>
          <cell r="G298">
            <v>25.8</v>
          </cell>
          <cell r="H298">
            <v>73.540000000000006</v>
          </cell>
          <cell r="I298">
            <v>2.85</v>
          </cell>
        </row>
        <row r="299">
          <cell r="E299" t="str">
            <v>1713122</v>
          </cell>
          <cell r="F299" t="str">
            <v>施天豪</v>
          </cell>
          <cell r="G299">
            <v>29.3</v>
          </cell>
          <cell r="H299">
            <v>68.64</v>
          </cell>
          <cell r="I299">
            <v>2.34</v>
          </cell>
        </row>
        <row r="300">
          <cell r="E300" t="str">
            <v>1713205</v>
          </cell>
          <cell r="F300" t="str">
            <v>张怡君</v>
          </cell>
          <cell r="G300">
            <v>31.8</v>
          </cell>
          <cell r="H300">
            <v>100.34</v>
          </cell>
          <cell r="I300">
            <v>3.16</v>
          </cell>
        </row>
        <row r="301">
          <cell r="E301" t="str">
            <v>1713211</v>
          </cell>
          <cell r="F301" t="str">
            <v>邱冰滢</v>
          </cell>
          <cell r="G301">
            <v>29.8</v>
          </cell>
          <cell r="H301">
            <v>97.24</v>
          </cell>
          <cell r="I301">
            <v>3.26</v>
          </cell>
        </row>
        <row r="302">
          <cell r="E302" t="str">
            <v>1713215</v>
          </cell>
          <cell r="F302" t="str">
            <v>陈飞燕</v>
          </cell>
          <cell r="G302">
            <v>27.3</v>
          </cell>
          <cell r="H302">
            <v>82.79</v>
          </cell>
          <cell r="I302">
            <v>3.03</v>
          </cell>
        </row>
        <row r="303">
          <cell r="E303" t="str">
            <v>1713216</v>
          </cell>
          <cell r="F303" t="str">
            <v>张知尧</v>
          </cell>
          <cell r="G303">
            <v>31.8</v>
          </cell>
          <cell r="H303">
            <v>99.64</v>
          </cell>
          <cell r="I303">
            <v>3.13</v>
          </cell>
        </row>
        <row r="304">
          <cell r="E304" t="str">
            <v>1713222</v>
          </cell>
          <cell r="F304" t="str">
            <v>陈家璁</v>
          </cell>
          <cell r="G304">
            <v>27.3</v>
          </cell>
          <cell r="H304">
            <v>63.4</v>
          </cell>
          <cell r="I304">
            <v>2.3199999999999998</v>
          </cell>
        </row>
        <row r="305">
          <cell r="E305" t="str">
            <v>1713225</v>
          </cell>
          <cell r="F305" t="str">
            <v>左方雨</v>
          </cell>
          <cell r="G305">
            <v>28.3</v>
          </cell>
          <cell r="H305">
            <v>106.69</v>
          </cell>
          <cell r="I305">
            <v>3.77</v>
          </cell>
        </row>
        <row r="306">
          <cell r="E306" t="str">
            <v>1713229</v>
          </cell>
          <cell r="F306" t="str">
            <v>徐舒蕾</v>
          </cell>
          <cell r="G306">
            <v>34.299999999999997</v>
          </cell>
          <cell r="H306">
            <v>100.99</v>
          </cell>
          <cell r="I306">
            <v>2.94</v>
          </cell>
        </row>
        <row r="307">
          <cell r="E307" t="str">
            <v>1713230</v>
          </cell>
          <cell r="F307" t="str">
            <v>李洁</v>
          </cell>
          <cell r="G307">
            <v>34.799999999999997</v>
          </cell>
          <cell r="H307">
            <v>102.24</v>
          </cell>
          <cell r="I307">
            <v>2.94</v>
          </cell>
        </row>
        <row r="308">
          <cell r="E308" t="str">
            <v>1713303</v>
          </cell>
          <cell r="F308" t="str">
            <v>许斯铭</v>
          </cell>
          <cell r="G308">
            <v>27.3</v>
          </cell>
          <cell r="H308">
            <v>57.14</v>
          </cell>
          <cell r="I308">
            <v>2.09</v>
          </cell>
        </row>
        <row r="309">
          <cell r="E309" t="str">
            <v>1713305</v>
          </cell>
          <cell r="F309" t="str">
            <v>毛懿欣</v>
          </cell>
          <cell r="G309">
            <v>31.8</v>
          </cell>
          <cell r="H309">
            <v>93.49</v>
          </cell>
          <cell r="I309">
            <v>2.94</v>
          </cell>
        </row>
        <row r="310">
          <cell r="E310" t="str">
            <v>1713309</v>
          </cell>
          <cell r="F310" t="str">
            <v>陈静</v>
          </cell>
          <cell r="G310">
            <v>28.8</v>
          </cell>
          <cell r="H310">
            <v>106.09</v>
          </cell>
          <cell r="I310">
            <v>3.68</v>
          </cell>
        </row>
        <row r="311">
          <cell r="E311" t="str">
            <v>1713314</v>
          </cell>
          <cell r="F311" t="str">
            <v>热依罕姑丽·吾卜力</v>
          </cell>
          <cell r="G311">
            <v>33.299999999999997</v>
          </cell>
          <cell r="H311">
            <v>94.29</v>
          </cell>
          <cell r="I311">
            <v>2.83</v>
          </cell>
        </row>
        <row r="312">
          <cell r="E312" t="str">
            <v>1713315</v>
          </cell>
          <cell r="F312" t="str">
            <v>罗姝</v>
          </cell>
          <cell r="G312">
            <v>28.8</v>
          </cell>
          <cell r="H312">
            <v>103.84</v>
          </cell>
          <cell r="I312">
            <v>3.61</v>
          </cell>
        </row>
        <row r="313">
          <cell r="E313" t="str">
            <v>1713317</v>
          </cell>
          <cell r="F313" t="str">
            <v>郁东晨</v>
          </cell>
          <cell r="G313">
            <v>29.8</v>
          </cell>
          <cell r="H313">
            <v>92.94</v>
          </cell>
          <cell r="I313">
            <v>3.12</v>
          </cell>
        </row>
        <row r="314">
          <cell r="E314" t="str">
            <v>1713319</v>
          </cell>
          <cell r="F314" t="str">
            <v>毛一凡</v>
          </cell>
          <cell r="G314">
            <v>27.8</v>
          </cell>
          <cell r="H314">
            <v>82.54</v>
          </cell>
          <cell r="I314">
            <v>2.97</v>
          </cell>
        </row>
        <row r="315">
          <cell r="E315" t="str">
            <v>1713320</v>
          </cell>
          <cell r="F315" t="str">
            <v>王逸廷</v>
          </cell>
          <cell r="G315">
            <v>28.8</v>
          </cell>
          <cell r="H315">
            <v>97.29</v>
          </cell>
          <cell r="I315">
            <v>3.38</v>
          </cell>
        </row>
        <row r="316">
          <cell r="E316" t="str">
            <v>1713322</v>
          </cell>
          <cell r="F316" t="str">
            <v>朱丹</v>
          </cell>
          <cell r="G316">
            <v>28.3</v>
          </cell>
          <cell r="H316">
            <v>105.64</v>
          </cell>
          <cell r="I316">
            <v>3.73</v>
          </cell>
        </row>
        <row r="317">
          <cell r="E317" t="str">
            <v>1713323</v>
          </cell>
          <cell r="F317" t="str">
            <v>陈佳</v>
          </cell>
          <cell r="G317">
            <v>28.8</v>
          </cell>
          <cell r="H317">
            <v>110.04</v>
          </cell>
          <cell r="I317">
            <v>3.82</v>
          </cell>
        </row>
        <row r="318">
          <cell r="E318" t="str">
            <v>1713324</v>
          </cell>
          <cell r="F318" t="str">
            <v>刘远昊</v>
          </cell>
          <cell r="G318">
            <v>30.8</v>
          </cell>
          <cell r="H318">
            <v>118.74</v>
          </cell>
          <cell r="I318">
            <v>3.86</v>
          </cell>
        </row>
        <row r="319">
          <cell r="E319" t="str">
            <v>1713325</v>
          </cell>
          <cell r="F319" t="str">
            <v>王红升</v>
          </cell>
          <cell r="G319">
            <v>25.3</v>
          </cell>
          <cell r="H319">
            <v>57.69</v>
          </cell>
          <cell r="I319">
            <v>2.2799999999999998</v>
          </cell>
        </row>
        <row r="320">
          <cell r="E320" t="str">
            <v>1713326</v>
          </cell>
          <cell r="F320" t="str">
            <v>林艺炀</v>
          </cell>
          <cell r="G320">
            <v>28.8</v>
          </cell>
          <cell r="H320">
            <v>80.290000000000006</v>
          </cell>
          <cell r="I320">
            <v>2.79</v>
          </cell>
        </row>
        <row r="321">
          <cell r="E321" t="str">
            <v>1713402</v>
          </cell>
          <cell r="F321" t="str">
            <v>周家桢</v>
          </cell>
          <cell r="G321">
            <v>28.8</v>
          </cell>
          <cell r="H321">
            <v>99.24</v>
          </cell>
          <cell r="I321">
            <v>3.45</v>
          </cell>
        </row>
        <row r="322">
          <cell r="E322" t="str">
            <v>1713412</v>
          </cell>
          <cell r="F322" t="str">
            <v>练颖康</v>
          </cell>
          <cell r="G322">
            <v>30.8</v>
          </cell>
          <cell r="H322">
            <v>116.04</v>
          </cell>
          <cell r="I322">
            <v>3.77</v>
          </cell>
        </row>
        <row r="323">
          <cell r="E323" t="str">
            <v>1713424</v>
          </cell>
          <cell r="F323" t="str">
            <v>王毓之</v>
          </cell>
          <cell r="G323">
            <v>32.799999999999997</v>
          </cell>
          <cell r="H323">
            <v>78.739999999999995</v>
          </cell>
          <cell r="I323">
            <v>2.4</v>
          </cell>
        </row>
        <row r="324">
          <cell r="E324" t="str">
            <v>1713105</v>
          </cell>
          <cell r="F324" t="str">
            <v>张笑妍</v>
          </cell>
          <cell r="G324">
            <v>35.299999999999997</v>
          </cell>
          <cell r="H324">
            <v>33.85</v>
          </cell>
          <cell r="I324">
            <v>0.96</v>
          </cell>
        </row>
        <row r="325">
          <cell r="E325" t="str">
            <v>1713108</v>
          </cell>
          <cell r="F325" t="str">
            <v>瞿依汶</v>
          </cell>
          <cell r="G325">
            <v>29.8</v>
          </cell>
          <cell r="H325">
            <v>91.94</v>
          </cell>
          <cell r="I325">
            <v>3.09</v>
          </cell>
        </row>
        <row r="326">
          <cell r="E326" t="str">
            <v>1713110</v>
          </cell>
          <cell r="F326" t="str">
            <v>谢静</v>
          </cell>
          <cell r="G326">
            <v>29.8</v>
          </cell>
          <cell r="H326">
            <v>109.24</v>
          </cell>
          <cell r="I326">
            <v>3.67</v>
          </cell>
        </row>
        <row r="327">
          <cell r="E327" t="str">
            <v>1713114</v>
          </cell>
          <cell r="F327" t="str">
            <v>何欢</v>
          </cell>
          <cell r="G327">
            <v>32.299999999999997</v>
          </cell>
          <cell r="H327">
            <v>113.04</v>
          </cell>
          <cell r="I327">
            <v>3.5</v>
          </cell>
        </row>
        <row r="328">
          <cell r="E328" t="str">
            <v>1713119</v>
          </cell>
          <cell r="F328" t="str">
            <v>肖鑫</v>
          </cell>
          <cell r="G328">
            <v>28.3</v>
          </cell>
          <cell r="H328">
            <v>49.1</v>
          </cell>
          <cell r="I328">
            <v>1.73</v>
          </cell>
        </row>
        <row r="329">
          <cell r="E329" t="str">
            <v>1713120</v>
          </cell>
          <cell r="F329" t="str">
            <v>张宙寅</v>
          </cell>
          <cell r="G329">
            <v>32.299999999999997</v>
          </cell>
          <cell r="H329">
            <v>82.39</v>
          </cell>
          <cell r="I329">
            <v>2.5499999999999998</v>
          </cell>
        </row>
        <row r="330">
          <cell r="E330" t="str">
            <v>1713127</v>
          </cell>
          <cell r="F330" t="str">
            <v>沈振邦</v>
          </cell>
          <cell r="G330">
            <v>28.8</v>
          </cell>
          <cell r="H330">
            <v>59.54</v>
          </cell>
          <cell r="I330">
            <v>2.0699999999999998</v>
          </cell>
        </row>
        <row r="331">
          <cell r="E331" t="str">
            <v>1713201</v>
          </cell>
          <cell r="F331" t="str">
            <v>孙启文</v>
          </cell>
          <cell r="G331">
            <v>32.299999999999997</v>
          </cell>
          <cell r="H331">
            <v>122.79</v>
          </cell>
          <cell r="I331">
            <v>3.8</v>
          </cell>
        </row>
        <row r="332">
          <cell r="E332" t="str">
            <v>1713217</v>
          </cell>
          <cell r="F332" t="str">
            <v>徐李轶</v>
          </cell>
          <cell r="G332">
            <v>27.3</v>
          </cell>
          <cell r="H332">
            <v>79.39</v>
          </cell>
          <cell r="I332">
            <v>2.91</v>
          </cell>
        </row>
        <row r="333">
          <cell r="E333" t="str">
            <v>1713218</v>
          </cell>
          <cell r="F333" t="str">
            <v>马利南</v>
          </cell>
          <cell r="G333">
            <v>27.3</v>
          </cell>
          <cell r="H333">
            <v>72.09</v>
          </cell>
          <cell r="I333">
            <v>2.64</v>
          </cell>
        </row>
        <row r="334">
          <cell r="E334" t="str">
            <v>1713219</v>
          </cell>
          <cell r="F334" t="str">
            <v>颜皓天</v>
          </cell>
          <cell r="G334">
            <v>33.799999999999997</v>
          </cell>
          <cell r="H334">
            <v>81.14</v>
          </cell>
          <cell r="I334">
            <v>2.4</v>
          </cell>
        </row>
        <row r="335">
          <cell r="E335" t="str">
            <v>1713223</v>
          </cell>
          <cell r="F335" t="str">
            <v>周宇</v>
          </cell>
          <cell r="G335">
            <v>33.799999999999997</v>
          </cell>
          <cell r="H335">
            <v>133.79</v>
          </cell>
          <cell r="I335">
            <v>3.96</v>
          </cell>
        </row>
        <row r="336">
          <cell r="E336" t="str">
            <v>1713226</v>
          </cell>
          <cell r="F336" t="str">
            <v>林涛</v>
          </cell>
          <cell r="G336">
            <v>33.799999999999997</v>
          </cell>
          <cell r="H336">
            <v>88.94</v>
          </cell>
          <cell r="I336">
            <v>2.63</v>
          </cell>
        </row>
        <row r="337">
          <cell r="E337" t="str">
            <v>1713228</v>
          </cell>
          <cell r="F337" t="str">
            <v>赵晨琰</v>
          </cell>
          <cell r="G337">
            <v>31.3</v>
          </cell>
          <cell r="H337">
            <v>118.79</v>
          </cell>
          <cell r="I337">
            <v>3.8</v>
          </cell>
        </row>
        <row r="338">
          <cell r="E338" t="str">
            <v>1713318</v>
          </cell>
          <cell r="F338" t="str">
            <v>董浩然</v>
          </cell>
          <cell r="G338">
            <v>34.299999999999997</v>
          </cell>
          <cell r="H338">
            <v>90.14</v>
          </cell>
          <cell r="I338">
            <v>2.63</v>
          </cell>
        </row>
        <row r="339">
          <cell r="E339" t="str">
            <v>1713404</v>
          </cell>
          <cell r="F339" t="str">
            <v>潘奚慧</v>
          </cell>
          <cell r="G339">
            <v>30.8</v>
          </cell>
          <cell r="H339">
            <v>97.89</v>
          </cell>
          <cell r="I339">
            <v>3.18</v>
          </cell>
        </row>
        <row r="340">
          <cell r="E340" t="str">
            <v>1713406</v>
          </cell>
          <cell r="F340" t="str">
            <v>冯寅</v>
          </cell>
          <cell r="G340">
            <v>30.8</v>
          </cell>
          <cell r="H340">
            <v>91.74</v>
          </cell>
          <cell r="I340">
            <v>2.98</v>
          </cell>
        </row>
        <row r="341">
          <cell r="E341" t="str">
            <v>1713415</v>
          </cell>
          <cell r="F341" t="str">
            <v>姑扎丽努尔·吐鲁洪</v>
          </cell>
          <cell r="G341">
            <v>30.8</v>
          </cell>
          <cell r="H341">
            <v>73.290000000000006</v>
          </cell>
          <cell r="I341">
            <v>2.38</v>
          </cell>
        </row>
        <row r="342">
          <cell r="E342" t="str">
            <v>1713417</v>
          </cell>
          <cell r="F342" t="str">
            <v>武源清</v>
          </cell>
          <cell r="G342">
            <v>26.8</v>
          </cell>
          <cell r="H342">
            <v>94.94</v>
          </cell>
          <cell r="I342">
            <v>3.54</v>
          </cell>
        </row>
        <row r="343">
          <cell r="E343" t="str">
            <v>1713418</v>
          </cell>
          <cell r="F343" t="str">
            <v>龚杨阳</v>
          </cell>
          <cell r="G343">
            <v>27.3</v>
          </cell>
          <cell r="H343">
            <v>99.74</v>
          </cell>
          <cell r="I343">
            <v>3.65</v>
          </cell>
        </row>
        <row r="344">
          <cell r="E344" t="str">
            <v>1713421</v>
          </cell>
          <cell r="F344" t="str">
            <v>许康豪</v>
          </cell>
          <cell r="G344">
            <v>25.3</v>
          </cell>
          <cell r="H344">
            <v>91.54</v>
          </cell>
          <cell r="I344">
            <v>3.62</v>
          </cell>
        </row>
        <row r="345">
          <cell r="E345" t="str">
            <v>1713422</v>
          </cell>
          <cell r="F345" t="str">
            <v>张易</v>
          </cell>
          <cell r="G345">
            <v>30.8</v>
          </cell>
          <cell r="H345">
            <v>95.09</v>
          </cell>
          <cell r="I345">
            <v>3.09</v>
          </cell>
        </row>
        <row r="346">
          <cell r="E346" t="str">
            <v>1713425</v>
          </cell>
          <cell r="F346" t="str">
            <v>唐国瑞</v>
          </cell>
          <cell r="G346">
            <v>35.299999999999997</v>
          </cell>
          <cell r="H346">
            <v>69.84</v>
          </cell>
          <cell r="I346">
            <v>1.98</v>
          </cell>
        </row>
        <row r="347">
          <cell r="E347" t="str">
            <v>1713428</v>
          </cell>
          <cell r="F347" t="str">
            <v>余伟</v>
          </cell>
          <cell r="G347">
            <v>35.299999999999997</v>
          </cell>
          <cell r="H347">
            <v>80.989999999999995</v>
          </cell>
          <cell r="I347">
            <v>2.29</v>
          </cell>
        </row>
        <row r="348">
          <cell r="E348" t="str">
            <v>1713329</v>
          </cell>
          <cell r="F348" t="str">
            <v>劳佳红</v>
          </cell>
          <cell r="G348">
            <v>16</v>
          </cell>
          <cell r="H348">
            <v>58.5</v>
          </cell>
          <cell r="I348">
            <v>3.66</v>
          </cell>
        </row>
        <row r="349">
          <cell r="E349" t="str">
            <v>1713330</v>
          </cell>
          <cell r="F349" t="str">
            <v>刘卓宸</v>
          </cell>
          <cell r="G349">
            <v>16</v>
          </cell>
          <cell r="H349">
            <v>56.05</v>
          </cell>
          <cell r="I349">
            <v>3.5</v>
          </cell>
        </row>
        <row r="350">
          <cell r="E350" t="str">
            <v>1713331</v>
          </cell>
          <cell r="F350" t="str">
            <v>陈阳</v>
          </cell>
          <cell r="G350">
            <v>16</v>
          </cell>
          <cell r="H350">
            <v>49.4</v>
          </cell>
          <cell r="I350">
            <v>3.09</v>
          </cell>
        </row>
        <row r="351">
          <cell r="E351" t="str">
            <v>1713332</v>
          </cell>
          <cell r="F351" t="str">
            <v>何伟</v>
          </cell>
          <cell r="G351">
            <v>16</v>
          </cell>
          <cell r="H351">
            <v>49.45</v>
          </cell>
          <cell r="I351">
            <v>3.09</v>
          </cell>
        </row>
        <row r="352">
          <cell r="E352" t="str">
            <v>1713333</v>
          </cell>
          <cell r="F352" t="str">
            <v>彭健</v>
          </cell>
          <cell r="G352">
            <v>16</v>
          </cell>
          <cell r="H352">
            <v>56.9</v>
          </cell>
          <cell r="I352">
            <v>3.56</v>
          </cell>
        </row>
        <row r="353">
          <cell r="E353" t="str">
            <v>1711101</v>
          </cell>
          <cell r="F353" t="str">
            <v>韩子玉</v>
          </cell>
          <cell r="G353">
            <v>31.3</v>
          </cell>
          <cell r="H353">
            <v>109.54</v>
          </cell>
          <cell r="I353">
            <v>3.5</v>
          </cell>
        </row>
        <row r="354">
          <cell r="E354" t="str">
            <v>1711106</v>
          </cell>
          <cell r="F354" t="str">
            <v>张琦</v>
          </cell>
          <cell r="G354">
            <v>26.8</v>
          </cell>
          <cell r="H354">
            <v>102.29</v>
          </cell>
          <cell r="I354">
            <v>3.82</v>
          </cell>
        </row>
        <row r="355">
          <cell r="E355" t="str">
            <v>1711110</v>
          </cell>
          <cell r="F355" t="str">
            <v>彭渝</v>
          </cell>
          <cell r="G355">
            <v>25.8</v>
          </cell>
          <cell r="H355">
            <v>86.44</v>
          </cell>
          <cell r="I355">
            <v>3.35</v>
          </cell>
        </row>
        <row r="356">
          <cell r="E356" t="str">
            <v>1711117</v>
          </cell>
          <cell r="F356" t="str">
            <v>吕国冀</v>
          </cell>
          <cell r="G356">
            <v>29.3</v>
          </cell>
          <cell r="H356">
            <v>87.94</v>
          </cell>
          <cell r="I356">
            <v>3</v>
          </cell>
        </row>
        <row r="357">
          <cell r="E357" t="str">
            <v>1711120</v>
          </cell>
          <cell r="F357" t="str">
            <v>韦路鸣</v>
          </cell>
          <cell r="G357">
            <v>26.8</v>
          </cell>
          <cell r="H357">
            <v>72.739999999999995</v>
          </cell>
          <cell r="I357">
            <v>2.71</v>
          </cell>
        </row>
        <row r="358">
          <cell r="E358" t="str">
            <v>1711122</v>
          </cell>
          <cell r="F358" t="str">
            <v>赵晏国</v>
          </cell>
          <cell r="G358">
            <v>32.799999999999997</v>
          </cell>
          <cell r="H358">
            <v>98.54</v>
          </cell>
          <cell r="I358">
            <v>3</v>
          </cell>
        </row>
        <row r="359">
          <cell r="E359" t="str">
            <v>1711126</v>
          </cell>
          <cell r="F359" t="str">
            <v>陈正</v>
          </cell>
          <cell r="G359">
            <v>24.8</v>
          </cell>
          <cell r="H359">
            <v>85.24</v>
          </cell>
          <cell r="I359">
            <v>3.44</v>
          </cell>
        </row>
        <row r="360">
          <cell r="E360" t="str">
            <v>1711201</v>
          </cell>
          <cell r="F360" t="str">
            <v>胡梦蝶</v>
          </cell>
          <cell r="G360">
            <v>29.8</v>
          </cell>
          <cell r="H360">
            <v>103.14</v>
          </cell>
          <cell r="I360">
            <v>3.46</v>
          </cell>
        </row>
        <row r="361">
          <cell r="E361" t="str">
            <v>1711225</v>
          </cell>
          <cell r="F361" t="str">
            <v>王星原</v>
          </cell>
          <cell r="G361">
            <v>27.8</v>
          </cell>
          <cell r="H361">
            <v>78.290000000000006</v>
          </cell>
          <cell r="I361">
            <v>2.82</v>
          </cell>
        </row>
        <row r="362">
          <cell r="E362" t="str">
            <v>1711228</v>
          </cell>
          <cell r="F362" t="str">
            <v>蒋康鸿</v>
          </cell>
          <cell r="G362">
            <v>18.8</v>
          </cell>
          <cell r="H362">
            <v>59.84</v>
          </cell>
          <cell r="I362">
            <v>3.18</v>
          </cell>
        </row>
        <row r="363">
          <cell r="E363" t="str">
            <v>1711315</v>
          </cell>
          <cell r="F363" t="str">
            <v>卜文苑</v>
          </cell>
          <cell r="G363">
            <v>26.8</v>
          </cell>
          <cell r="H363">
            <v>80.34</v>
          </cell>
          <cell r="I363">
            <v>3</v>
          </cell>
        </row>
        <row r="364">
          <cell r="E364" t="str">
            <v>1711328</v>
          </cell>
          <cell r="F364" t="str">
            <v>韩志豪</v>
          </cell>
          <cell r="G364">
            <v>24.8</v>
          </cell>
          <cell r="H364">
            <v>85.44</v>
          </cell>
          <cell r="I364">
            <v>3.45</v>
          </cell>
        </row>
        <row r="365">
          <cell r="E365" t="str">
            <v>1711406</v>
          </cell>
          <cell r="F365" t="str">
            <v>王静</v>
          </cell>
          <cell r="G365">
            <v>24.8</v>
          </cell>
          <cell r="H365">
            <v>89.94</v>
          </cell>
          <cell r="I365">
            <v>3.63</v>
          </cell>
        </row>
        <row r="366">
          <cell r="E366" t="str">
            <v>1711408</v>
          </cell>
          <cell r="F366" t="str">
            <v>欧阳明艳</v>
          </cell>
          <cell r="G366">
            <v>25.8</v>
          </cell>
          <cell r="H366">
            <v>100.69</v>
          </cell>
          <cell r="I366">
            <v>3.9</v>
          </cell>
        </row>
        <row r="367">
          <cell r="E367" t="str">
            <v>1711411</v>
          </cell>
          <cell r="F367" t="str">
            <v>孟君仪</v>
          </cell>
          <cell r="G367">
            <v>28.8</v>
          </cell>
          <cell r="H367">
            <v>90.34</v>
          </cell>
          <cell r="I367">
            <v>3.14</v>
          </cell>
        </row>
        <row r="368">
          <cell r="E368" t="str">
            <v>1711413</v>
          </cell>
          <cell r="F368" t="str">
            <v>吴海琴</v>
          </cell>
          <cell r="G368">
            <v>27.3</v>
          </cell>
          <cell r="H368">
            <v>86.24</v>
          </cell>
          <cell r="I368">
            <v>3.16</v>
          </cell>
        </row>
        <row r="369">
          <cell r="E369" t="str">
            <v>1711420</v>
          </cell>
          <cell r="F369" t="str">
            <v>尹钰凯</v>
          </cell>
          <cell r="G369">
            <v>27.8</v>
          </cell>
          <cell r="H369">
            <v>90.84</v>
          </cell>
          <cell r="I369">
            <v>3.27</v>
          </cell>
        </row>
        <row r="370">
          <cell r="E370" t="str">
            <v>1711428</v>
          </cell>
          <cell r="F370" t="str">
            <v>丁盛</v>
          </cell>
          <cell r="G370">
            <v>19.8</v>
          </cell>
          <cell r="H370">
            <v>71.89</v>
          </cell>
          <cell r="I370">
            <v>3.63</v>
          </cell>
        </row>
        <row r="371">
          <cell r="E371" t="str">
            <v>1711501</v>
          </cell>
          <cell r="F371" t="str">
            <v>裴梓伊</v>
          </cell>
          <cell r="G371">
            <v>28.8</v>
          </cell>
          <cell r="H371">
            <v>79.290000000000006</v>
          </cell>
          <cell r="I371">
            <v>2.75</v>
          </cell>
        </row>
        <row r="372">
          <cell r="E372" t="str">
            <v>1711505</v>
          </cell>
          <cell r="F372" t="str">
            <v>董秀琼</v>
          </cell>
          <cell r="G372">
            <v>28.8</v>
          </cell>
          <cell r="H372">
            <v>73.040000000000006</v>
          </cell>
          <cell r="I372">
            <v>2.54</v>
          </cell>
        </row>
        <row r="373">
          <cell r="E373" t="str">
            <v>1711507</v>
          </cell>
          <cell r="F373" t="str">
            <v>侯懿玲</v>
          </cell>
          <cell r="G373">
            <v>26.8</v>
          </cell>
          <cell r="H373">
            <v>105.59</v>
          </cell>
          <cell r="I373">
            <v>3.94</v>
          </cell>
        </row>
        <row r="374">
          <cell r="E374" t="str">
            <v>1711509</v>
          </cell>
          <cell r="F374" t="str">
            <v>徐辉清</v>
          </cell>
          <cell r="G374">
            <v>25.8</v>
          </cell>
          <cell r="H374">
            <v>85.14</v>
          </cell>
          <cell r="I374">
            <v>3.3</v>
          </cell>
        </row>
        <row r="375">
          <cell r="E375" t="str">
            <v>1711511</v>
          </cell>
          <cell r="F375" t="str">
            <v>李佳洋</v>
          </cell>
          <cell r="G375">
            <v>28.8</v>
          </cell>
          <cell r="H375">
            <v>102.14</v>
          </cell>
          <cell r="I375">
            <v>3.55</v>
          </cell>
        </row>
        <row r="376">
          <cell r="E376" t="str">
            <v>1711514</v>
          </cell>
          <cell r="F376" t="str">
            <v>刘姿彤</v>
          </cell>
          <cell r="G376">
            <v>27.8</v>
          </cell>
          <cell r="H376">
            <v>87.89</v>
          </cell>
          <cell r="I376">
            <v>3.16</v>
          </cell>
        </row>
        <row r="377">
          <cell r="E377" t="str">
            <v>1711515</v>
          </cell>
          <cell r="F377" t="str">
            <v>刘瑞琦</v>
          </cell>
          <cell r="G377">
            <v>30.8</v>
          </cell>
          <cell r="H377">
            <v>104.59</v>
          </cell>
          <cell r="I377">
            <v>3.4</v>
          </cell>
        </row>
        <row r="378">
          <cell r="E378" t="str">
            <v>1711618</v>
          </cell>
          <cell r="F378" t="str">
            <v>高逸鸣</v>
          </cell>
          <cell r="G378">
            <v>25.8</v>
          </cell>
          <cell r="H378">
            <v>86.79</v>
          </cell>
          <cell r="I378">
            <v>3.36</v>
          </cell>
        </row>
        <row r="379">
          <cell r="E379" t="str">
            <v>1711626</v>
          </cell>
          <cell r="F379" t="str">
            <v>姚东良</v>
          </cell>
          <cell r="G379">
            <v>24.8</v>
          </cell>
          <cell r="H379">
            <v>77.64</v>
          </cell>
          <cell r="I379">
            <v>3.13</v>
          </cell>
        </row>
        <row r="380">
          <cell r="E380" t="str">
            <v>1711714</v>
          </cell>
          <cell r="F380" t="str">
            <v>单芷仪</v>
          </cell>
          <cell r="G380">
            <v>26.8</v>
          </cell>
          <cell r="H380">
            <v>100.04</v>
          </cell>
          <cell r="I380">
            <v>3.73</v>
          </cell>
        </row>
        <row r="381">
          <cell r="E381" t="str">
            <v>1711715</v>
          </cell>
          <cell r="F381" t="str">
            <v>柏皓天</v>
          </cell>
          <cell r="G381">
            <v>26.8</v>
          </cell>
          <cell r="H381">
            <v>79.09</v>
          </cell>
          <cell r="I381">
            <v>2.95</v>
          </cell>
        </row>
        <row r="382">
          <cell r="E382" t="str">
            <v>1711719</v>
          </cell>
          <cell r="F382" t="str">
            <v>周堂建</v>
          </cell>
          <cell r="G382">
            <v>27.8</v>
          </cell>
          <cell r="H382">
            <v>101.49</v>
          </cell>
          <cell r="I382">
            <v>3.65</v>
          </cell>
        </row>
        <row r="383">
          <cell r="E383" t="str">
            <v>1711721</v>
          </cell>
          <cell r="F383" t="str">
            <v>李宝林</v>
          </cell>
          <cell r="G383">
            <v>26.8</v>
          </cell>
          <cell r="H383">
            <v>91.74</v>
          </cell>
          <cell r="I383">
            <v>3.42</v>
          </cell>
        </row>
        <row r="384">
          <cell r="E384" t="str">
            <v>1711723</v>
          </cell>
          <cell r="F384" t="str">
            <v>戴佳毅</v>
          </cell>
          <cell r="G384">
            <v>31.8</v>
          </cell>
          <cell r="H384">
            <v>73.989999999999995</v>
          </cell>
          <cell r="I384">
            <v>2.33</v>
          </cell>
        </row>
        <row r="385">
          <cell r="E385" t="str">
            <v>1711725</v>
          </cell>
          <cell r="F385" t="str">
            <v>杨茂诚</v>
          </cell>
          <cell r="G385">
            <v>30.8</v>
          </cell>
          <cell r="H385">
            <v>103.64</v>
          </cell>
          <cell r="I385">
            <v>3.36</v>
          </cell>
        </row>
        <row r="386">
          <cell r="E386" t="str">
            <v>1711727</v>
          </cell>
          <cell r="F386" t="str">
            <v>潘仕勇</v>
          </cell>
          <cell r="G386">
            <v>27.8</v>
          </cell>
          <cell r="H386">
            <v>86.14</v>
          </cell>
          <cell r="I386">
            <v>3.1</v>
          </cell>
        </row>
        <row r="387">
          <cell r="E387" t="str">
            <v>1711728</v>
          </cell>
          <cell r="F387" t="str">
            <v>胡鑫</v>
          </cell>
          <cell r="G387">
            <v>26.8</v>
          </cell>
          <cell r="H387">
            <v>102.64</v>
          </cell>
          <cell r="I387">
            <v>3.83</v>
          </cell>
        </row>
        <row r="388">
          <cell r="E388" t="str">
            <v>1713123</v>
          </cell>
          <cell r="F388" t="str">
            <v>王波</v>
          </cell>
          <cell r="G388">
            <v>28.8</v>
          </cell>
          <cell r="H388">
            <v>101.19</v>
          </cell>
          <cell r="I388">
            <v>3.51</v>
          </cell>
        </row>
        <row r="389">
          <cell r="E389" t="str">
            <v>1713414</v>
          </cell>
          <cell r="F389" t="str">
            <v>王孟华</v>
          </cell>
          <cell r="G389">
            <v>28.3</v>
          </cell>
          <cell r="H389">
            <v>104.69</v>
          </cell>
          <cell r="I389">
            <v>3.7</v>
          </cell>
        </row>
        <row r="390">
          <cell r="E390" t="str">
            <v>1511421</v>
          </cell>
          <cell r="F390" t="str">
            <v>张健</v>
          </cell>
          <cell r="G390">
            <v>30.3</v>
          </cell>
          <cell r="H390">
            <v>112.54</v>
          </cell>
          <cell r="I390">
            <v>3.71</v>
          </cell>
        </row>
        <row r="391">
          <cell r="E391" t="str">
            <v>1611406</v>
          </cell>
          <cell r="F391" t="str">
            <v>鲍明艳</v>
          </cell>
          <cell r="G391">
            <v>22.5</v>
          </cell>
          <cell r="H391">
            <v>88.1</v>
          </cell>
          <cell r="I391">
            <v>3.92</v>
          </cell>
        </row>
        <row r="392">
          <cell r="E392" t="str">
            <v>1669131</v>
          </cell>
          <cell r="F392" t="str">
            <v>周宁</v>
          </cell>
          <cell r="G392">
            <v>24.8</v>
          </cell>
          <cell r="H392">
            <v>57.74</v>
          </cell>
          <cell r="I392">
            <v>2.33</v>
          </cell>
        </row>
        <row r="393">
          <cell r="E393" t="str">
            <v>1711107</v>
          </cell>
          <cell r="F393" t="str">
            <v>黄钰汀</v>
          </cell>
          <cell r="G393">
            <v>27.8</v>
          </cell>
          <cell r="H393">
            <v>98.94</v>
          </cell>
          <cell r="I393">
            <v>3.56</v>
          </cell>
        </row>
        <row r="394">
          <cell r="E394" t="str">
            <v>1711109</v>
          </cell>
          <cell r="F394" t="str">
            <v>夏晨晨</v>
          </cell>
          <cell r="G394">
            <v>27.8</v>
          </cell>
          <cell r="H394">
            <v>100.64</v>
          </cell>
          <cell r="I394">
            <v>3.62</v>
          </cell>
        </row>
        <row r="395">
          <cell r="E395" t="str">
            <v>1711115</v>
          </cell>
          <cell r="F395" t="str">
            <v>葛婉仪</v>
          </cell>
          <cell r="G395">
            <v>18.8</v>
          </cell>
          <cell r="H395">
            <v>72.34</v>
          </cell>
          <cell r="I395">
            <v>3.85</v>
          </cell>
        </row>
        <row r="396">
          <cell r="E396" t="str">
            <v>1711116</v>
          </cell>
          <cell r="F396" t="str">
            <v>吴锡浩</v>
          </cell>
          <cell r="G396">
            <v>28.8</v>
          </cell>
          <cell r="H396">
            <v>95.69</v>
          </cell>
          <cell r="I396">
            <v>3.32</v>
          </cell>
        </row>
        <row r="397">
          <cell r="E397" t="str">
            <v>1711121</v>
          </cell>
          <cell r="F397" t="str">
            <v>张少坤</v>
          </cell>
          <cell r="G397">
            <v>25.8</v>
          </cell>
          <cell r="H397">
            <v>83.64</v>
          </cell>
          <cell r="I397">
            <v>3.24</v>
          </cell>
        </row>
        <row r="398">
          <cell r="E398" t="str">
            <v>1711202</v>
          </cell>
          <cell r="F398" t="str">
            <v>冯路路</v>
          </cell>
          <cell r="G398">
            <v>29.8</v>
          </cell>
          <cell r="H398">
            <v>101.74</v>
          </cell>
          <cell r="I398">
            <v>3.41</v>
          </cell>
        </row>
        <row r="399">
          <cell r="E399" t="str">
            <v>1711213</v>
          </cell>
          <cell r="F399" t="str">
            <v>钟雪</v>
          </cell>
          <cell r="G399">
            <v>29.8</v>
          </cell>
          <cell r="H399">
            <v>99.04</v>
          </cell>
          <cell r="I399">
            <v>3.32</v>
          </cell>
        </row>
        <row r="400">
          <cell r="E400" t="str">
            <v>1711214</v>
          </cell>
          <cell r="F400" t="str">
            <v>杜青青</v>
          </cell>
          <cell r="G400">
            <v>24.8</v>
          </cell>
          <cell r="H400">
            <v>87.04</v>
          </cell>
          <cell r="I400">
            <v>3.51</v>
          </cell>
        </row>
        <row r="401">
          <cell r="E401" t="str">
            <v>1711222</v>
          </cell>
          <cell r="F401" t="str">
            <v>魏帅帅</v>
          </cell>
          <cell r="G401">
            <v>28.3</v>
          </cell>
          <cell r="H401">
            <v>102.04</v>
          </cell>
          <cell r="I401">
            <v>3.61</v>
          </cell>
        </row>
        <row r="402">
          <cell r="E402" t="str">
            <v>1711223</v>
          </cell>
          <cell r="F402" t="str">
            <v>程起超</v>
          </cell>
          <cell r="G402">
            <v>22.3</v>
          </cell>
          <cell r="H402">
            <v>76.94</v>
          </cell>
          <cell r="I402">
            <v>3.45</v>
          </cell>
        </row>
        <row r="403">
          <cell r="E403" t="str">
            <v>1711303</v>
          </cell>
          <cell r="F403" t="str">
            <v>胡婉晴</v>
          </cell>
          <cell r="G403">
            <v>24.8</v>
          </cell>
          <cell r="H403">
            <v>81.489999999999995</v>
          </cell>
          <cell r="I403">
            <v>3.29</v>
          </cell>
        </row>
        <row r="404">
          <cell r="E404" t="str">
            <v>1711306</v>
          </cell>
          <cell r="F404" t="str">
            <v>李妍</v>
          </cell>
          <cell r="G404">
            <v>28.8</v>
          </cell>
          <cell r="H404">
            <v>86.84</v>
          </cell>
          <cell r="I404">
            <v>3.02</v>
          </cell>
        </row>
        <row r="405">
          <cell r="E405" t="str">
            <v>1711310</v>
          </cell>
          <cell r="F405" t="str">
            <v>许琬儿</v>
          </cell>
          <cell r="G405">
            <v>28.8</v>
          </cell>
          <cell r="H405">
            <v>90.74</v>
          </cell>
          <cell r="I405">
            <v>3.15</v>
          </cell>
        </row>
        <row r="406">
          <cell r="E406" t="str">
            <v>1711404</v>
          </cell>
          <cell r="F406" t="str">
            <v>顾竹梅</v>
          </cell>
          <cell r="G406">
            <v>30.8</v>
          </cell>
          <cell r="H406">
            <v>111.24</v>
          </cell>
          <cell r="I406">
            <v>3.61</v>
          </cell>
        </row>
        <row r="407">
          <cell r="E407" t="str">
            <v>1711407</v>
          </cell>
          <cell r="F407" t="str">
            <v>吴梦祺</v>
          </cell>
          <cell r="G407">
            <v>32.799999999999997</v>
          </cell>
          <cell r="H407">
            <v>107.39</v>
          </cell>
          <cell r="I407">
            <v>3.27</v>
          </cell>
        </row>
        <row r="408">
          <cell r="E408" t="str">
            <v>1711410</v>
          </cell>
          <cell r="F408" t="str">
            <v>户香</v>
          </cell>
          <cell r="G408">
            <v>30.3</v>
          </cell>
          <cell r="H408">
            <v>101.89</v>
          </cell>
          <cell r="I408">
            <v>3.36</v>
          </cell>
        </row>
        <row r="409">
          <cell r="E409" t="str">
            <v>1711416</v>
          </cell>
          <cell r="F409" t="str">
            <v>潘林熹</v>
          </cell>
          <cell r="G409">
            <v>23.8</v>
          </cell>
          <cell r="H409">
            <v>35.14</v>
          </cell>
          <cell r="I409">
            <v>1.48</v>
          </cell>
        </row>
        <row r="410">
          <cell r="E410" t="str">
            <v>1711422</v>
          </cell>
          <cell r="F410" t="str">
            <v>赵联文</v>
          </cell>
          <cell r="G410">
            <v>28.8</v>
          </cell>
          <cell r="H410">
            <v>102.34</v>
          </cell>
          <cell r="I410">
            <v>3.55</v>
          </cell>
        </row>
        <row r="411">
          <cell r="E411" t="str">
            <v>1711424</v>
          </cell>
          <cell r="F411" t="str">
            <v>王禧</v>
          </cell>
          <cell r="G411">
            <v>28.8</v>
          </cell>
          <cell r="H411">
            <v>71.59</v>
          </cell>
          <cell r="I411">
            <v>2.4900000000000002</v>
          </cell>
        </row>
        <row r="412">
          <cell r="E412" t="str">
            <v>1711429</v>
          </cell>
          <cell r="F412" t="str">
            <v>王荃生</v>
          </cell>
          <cell r="G412">
            <v>30.7</v>
          </cell>
          <cell r="H412">
            <v>71.459999999999994</v>
          </cell>
          <cell r="I412">
            <v>2.33</v>
          </cell>
        </row>
        <row r="413">
          <cell r="E413" t="str">
            <v>1711431</v>
          </cell>
          <cell r="F413" t="str">
            <v>张爽</v>
          </cell>
          <cell r="G413">
            <v>35.799999999999997</v>
          </cell>
          <cell r="H413">
            <v>89.24</v>
          </cell>
          <cell r="I413">
            <v>2.4900000000000002</v>
          </cell>
        </row>
        <row r="414">
          <cell r="E414" t="str">
            <v>1711510</v>
          </cell>
          <cell r="F414" t="str">
            <v>庄淑婷</v>
          </cell>
          <cell r="G414">
            <v>29.8</v>
          </cell>
          <cell r="H414">
            <v>97.84</v>
          </cell>
          <cell r="I414">
            <v>3.28</v>
          </cell>
        </row>
        <row r="415">
          <cell r="E415" t="str">
            <v>1711609</v>
          </cell>
          <cell r="F415" t="str">
            <v>余紫妍</v>
          </cell>
          <cell r="G415">
            <v>28.8</v>
          </cell>
          <cell r="H415">
            <v>90.94</v>
          </cell>
          <cell r="I415">
            <v>3.16</v>
          </cell>
        </row>
        <row r="416">
          <cell r="E416" t="str">
            <v>1711611</v>
          </cell>
          <cell r="F416" t="str">
            <v>刘政颖</v>
          </cell>
          <cell r="G416">
            <v>24.8</v>
          </cell>
          <cell r="H416">
            <v>76.040000000000006</v>
          </cell>
          <cell r="I416">
            <v>3.07</v>
          </cell>
        </row>
        <row r="417">
          <cell r="E417" t="str">
            <v>1711613</v>
          </cell>
          <cell r="F417" t="str">
            <v>刘烨雯</v>
          </cell>
          <cell r="G417">
            <v>25.8</v>
          </cell>
          <cell r="H417">
            <v>39.840000000000003</v>
          </cell>
          <cell r="I417">
            <v>1.54</v>
          </cell>
        </row>
        <row r="418">
          <cell r="E418" t="str">
            <v>1711614</v>
          </cell>
          <cell r="F418" t="str">
            <v>罗紫珊</v>
          </cell>
          <cell r="G418">
            <v>25.8</v>
          </cell>
          <cell r="H418">
            <v>67.239999999999995</v>
          </cell>
          <cell r="I418">
            <v>2.61</v>
          </cell>
        </row>
        <row r="419">
          <cell r="E419" t="str">
            <v>1711615</v>
          </cell>
          <cell r="F419" t="str">
            <v>王田</v>
          </cell>
          <cell r="G419">
            <v>19.8</v>
          </cell>
          <cell r="H419">
            <v>70.59</v>
          </cell>
          <cell r="I419">
            <v>3.57</v>
          </cell>
        </row>
        <row r="420">
          <cell r="E420" t="str">
            <v>1711625</v>
          </cell>
          <cell r="F420" t="str">
            <v>卓严洛</v>
          </cell>
          <cell r="G420">
            <v>24.8</v>
          </cell>
          <cell r="H420">
            <v>67.94</v>
          </cell>
          <cell r="I420">
            <v>2.74</v>
          </cell>
        </row>
        <row r="421">
          <cell r="E421" t="str">
            <v>1711702</v>
          </cell>
          <cell r="F421" t="str">
            <v>陈玉烨</v>
          </cell>
          <cell r="G421">
            <v>27.8</v>
          </cell>
          <cell r="H421">
            <v>76.739999999999995</v>
          </cell>
          <cell r="I421">
            <v>2.76</v>
          </cell>
        </row>
        <row r="422">
          <cell r="E422" t="str">
            <v>1731426</v>
          </cell>
          <cell r="F422" t="str">
            <v>由昊</v>
          </cell>
          <cell r="G422">
            <v>33.799999999999997</v>
          </cell>
          <cell r="H422">
            <v>119.94</v>
          </cell>
          <cell r="I422">
            <v>3.55</v>
          </cell>
        </row>
        <row r="423">
          <cell r="E423" t="str">
            <v>1711105</v>
          </cell>
          <cell r="F423" t="str">
            <v>赵凡</v>
          </cell>
          <cell r="G423">
            <v>31.8</v>
          </cell>
          <cell r="H423">
            <v>91.44</v>
          </cell>
          <cell r="I423">
            <v>2.88</v>
          </cell>
        </row>
        <row r="424">
          <cell r="E424" t="str">
            <v>1711112</v>
          </cell>
          <cell r="F424" t="str">
            <v>张诗婕</v>
          </cell>
          <cell r="G424">
            <v>27.8</v>
          </cell>
          <cell r="H424">
            <v>88.59</v>
          </cell>
          <cell r="I424">
            <v>3.19</v>
          </cell>
        </row>
        <row r="425">
          <cell r="E425" t="str">
            <v>1711119</v>
          </cell>
          <cell r="F425" t="str">
            <v>应珉</v>
          </cell>
          <cell r="G425">
            <v>28.8</v>
          </cell>
          <cell r="H425">
            <v>90.24</v>
          </cell>
          <cell r="I425">
            <v>3.13</v>
          </cell>
        </row>
        <row r="426">
          <cell r="E426" t="str">
            <v>1711217</v>
          </cell>
          <cell r="F426" t="str">
            <v>李润华</v>
          </cell>
          <cell r="G426">
            <v>29.8</v>
          </cell>
          <cell r="H426">
            <v>69.489999999999995</v>
          </cell>
          <cell r="I426">
            <v>2.33</v>
          </cell>
        </row>
        <row r="427">
          <cell r="E427" t="str">
            <v>1711302</v>
          </cell>
          <cell r="F427" t="str">
            <v>王小源</v>
          </cell>
          <cell r="G427">
            <v>28.8</v>
          </cell>
          <cell r="H427">
            <v>104.14</v>
          </cell>
          <cell r="I427">
            <v>3.62</v>
          </cell>
        </row>
        <row r="428">
          <cell r="E428" t="str">
            <v>1711316</v>
          </cell>
          <cell r="F428" t="str">
            <v>庄翔明</v>
          </cell>
          <cell r="G428">
            <v>33.799999999999997</v>
          </cell>
          <cell r="H428">
            <v>85.34</v>
          </cell>
          <cell r="I428">
            <v>2.52</v>
          </cell>
        </row>
        <row r="429">
          <cell r="E429" t="str">
            <v>1711321</v>
          </cell>
          <cell r="F429" t="str">
            <v>罗雪能</v>
          </cell>
          <cell r="G429">
            <v>26.8</v>
          </cell>
          <cell r="H429">
            <v>85.44</v>
          </cell>
          <cell r="I429">
            <v>3.19</v>
          </cell>
        </row>
        <row r="430">
          <cell r="E430" t="str">
            <v>1711324</v>
          </cell>
          <cell r="F430" t="str">
            <v>陈海文</v>
          </cell>
          <cell r="G430">
            <v>27.3</v>
          </cell>
          <cell r="H430">
            <v>69.64</v>
          </cell>
          <cell r="I430">
            <v>2.5499999999999998</v>
          </cell>
        </row>
        <row r="431">
          <cell r="E431" t="str">
            <v>1711402</v>
          </cell>
          <cell r="F431" t="str">
            <v>崔铭</v>
          </cell>
          <cell r="G431">
            <v>29.8</v>
          </cell>
          <cell r="H431">
            <v>79.790000000000006</v>
          </cell>
          <cell r="I431">
            <v>2.68</v>
          </cell>
        </row>
        <row r="432">
          <cell r="E432" t="str">
            <v>1711403</v>
          </cell>
          <cell r="F432" t="str">
            <v>赵丽婷</v>
          </cell>
          <cell r="G432">
            <v>29.8</v>
          </cell>
          <cell r="H432">
            <v>102.54</v>
          </cell>
          <cell r="I432">
            <v>3.44</v>
          </cell>
        </row>
        <row r="433">
          <cell r="E433" t="str">
            <v>1711405</v>
          </cell>
          <cell r="F433" t="str">
            <v>徐寅</v>
          </cell>
          <cell r="G433">
            <v>27.8</v>
          </cell>
          <cell r="H433">
            <v>94.04</v>
          </cell>
          <cell r="I433">
            <v>3.38</v>
          </cell>
        </row>
        <row r="434">
          <cell r="E434" t="str">
            <v>1711409</v>
          </cell>
          <cell r="F434" t="str">
            <v>田潇岑</v>
          </cell>
          <cell r="G434">
            <v>29.8</v>
          </cell>
          <cell r="H434">
            <v>104.84</v>
          </cell>
          <cell r="I434">
            <v>3.52</v>
          </cell>
        </row>
        <row r="435">
          <cell r="E435" t="str">
            <v>1711412</v>
          </cell>
          <cell r="F435" t="str">
            <v>吕婷</v>
          </cell>
          <cell r="G435">
            <v>28.8</v>
          </cell>
          <cell r="H435">
            <v>93.04</v>
          </cell>
          <cell r="I435">
            <v>3.23</v>
          </cell>
        </row>
        <row r="436">
          <cell r="E436" t="str">
            <v>1711415</v>
          </cell>
          <cell r="F436" t="str">
            <v>褚瑞霞</v>
          </cell>
          <cell r="G436">
            <v>30.3</v>
          </cell>
          <cell r="H436">
            <v>111.39</v>
          </cell>
          <cell r="I436">
            <v>3.68</v>
          </cell>
        </row>
        <row r="437">
          <cell r="E437" t="str">
            <v>1711423</v>
          </cell>
          <cell r="F437" t="str">
            <v>李征程</v>
          </cell>
          <cell r="G437">
            <v>20.3</v>
          </cell>
          <cell r="H437">
            <v>70.19</v>
          </cell>
          <cell r="I437">
            <v>3.46</v>
          </cell>
        </row>
        <row r="438">
          <cell r="E438" t="str">
            <v>1711427</v>
          </cell>
          <cell r="F438" t="str">
            <v>秦朝阳</v>
          </cell>
          <cell r="G438">
            <v>28.8</v>
          </cell>
          <cell r="H438">
            <v>89.44</v>
          </cell>
          <cell r="I438">
            <v>3.11</v>
          </cell>
        </row>
        <row r="439">
          <cell r="E439" t="str">
            <v>1711503</v>
          </cell>
          <cell r="F439" t="str">
            <v>安然</v>
          </cell>
          <cell r="G439">
            <v>33.799999999999997</v>
          </cell>
          <cell r="H439">
            <v>88.14</v>
          </cell>
          <cell r="I439">
            <v>2.61</v>
          </cell>
        </row>
        <row r="440">
          <cell r="E440" t="str">
            <v>1711506</v>
          </cell>
          <cell r="F440" t="str">
            <v>方钧惠</v>
          </cell>
          <cell r="G440">
            <v>30.8</v>
          </cell>
          <cell r="H440">
            <v>63.69</v>
          </cell>
          <cell r="I440">
            <v>2.0699999999999998</v>
          </cell>
        </row>
        <row r="441">
          <cell r="E441" t="str">
            <v>1711512</v>
          </cell>
          <cell r="F441" t="str">
            <v>张金</v>
          </cell>
          <cell r="G441">
            <v>29.8</v>
          </cell>
          <cell r="H441">
            <v>91.94</v>
          </cell>
          <cell r="I441">
            <v>3.09</v>
          </cell>
        </row>
        <row r="442">
          <cell r="E442" t="str">
            <v>1711519</v>
          </cell>
          <cell r="F442" t="str">
            <v>舒文杰</v>
          </cell>
          <cell r="G442">
            <v>31.3</v>
          </cell>
          <cell r="H442">
            <v>62.89</v>
          </cell>
          <cell r="I442">
            <v>2.0099999999999998</v>
          </cell>
        </row>
        <row r="443">
          <cell r="E443" t="str">
            <v>1711602</v>
          </cell>
          <cell r="F443" t="str">
            <v>王高元一</v>
          </cell>
          <cell r="G443">
            <v>29.8</v>
          </cell>
          <cell r="H443">
            <v>100.69</v>
          </cell>
          <cell r="I443">
            <v>3.38</v>
          </cell>
        </row>
        <row r="444">
          <cell r="E444" t="str">
            <v>1711603</v>
          </cell>
          <cell r="F444" t="str">
            <v>宋欣怡</v>
          </cell>
          <cell r="G444">
            <v>33.799999999999997</v>
          </cell>
          <cell r="H444">
            <v>86.39</v>
          </cell>
          <cell r="I444">
            <v>2.56</v>
          </cell>
        </row>
        <row r="445">
          <cell r="E445" t="str">
            <v>1711605</v>
          </cell>
          <cell r="F445" t="str">
            <v>张之怡</v>
          </cell>
          <cell r="G445">
            <v>27.8</v>
          </cell>
          <cell r="H445">
            <v>91.54</v>
          </cell>
          <cell r="I445">
            <v>3.29</v>
          </cell>
        </row>
        <row r="446">
          <cell r="E446" t="str">
            <v>1711606</v>
          </cell>
          <cell r="F446" t="str">
            <v>王雅</v>
          </cell>
          <cell r="G446">
            <v>31.8</v>
          </cell>
          <cell r="H446">
            <v>106.44</v>
          </cell>
          <cell r="I446">
            <v>3.35</v>
          </cell>
        </row>
        <row r="447">
          <cell r="E447" t="str">
            <v>1711607</v>
          </cell>
          <cell r="F447" t="str">
            <v>夏煌慧</v>
          </cell>
          <cell r="G447">
            <v>30.3</v>
          </cell>
          <cell r="H447">
            <v>106.69</v>
          </cell>
          <cell r="I447">
            <v>3.52</v>
          </cell>
        </row>
        <row r="448">
          <cell r="E448" t="str">
            <v>1711610</v>
          </cell>
          <cell r="F448" t="str">
            <v>杨婧漪</v>
          </cell>
          <cell r="G448">
            <v>19.8</v>
          </cell>
          <cell r="H448">
            <v>74.040000000000006</v>
          </cell>
          <cell r="I448">
            <v>3.74</v>
          </cell>
        </row>
        <row r="449">
          <cell r="E449" t="str">
            <v>1711617</v>
          </cell>
          <cell r="F449" t="str">
            <v>郑昊翔</v>
          </cell>
          <cell r="G449">
            <v>27.8</v>
          </cell>
          <cell r="H449">
            <v>43.09</v>
          </cell>
          <cell r="I449">
            <v>1.55</v>
          </cell>
        </row>
        <row r="450">
          <cell r="E450" t="str">
            <v>1711620</v>
          </cell>
          <cell r="F450" t="str">
            <v>阮文博</v>
          </cell>
          <cell r="G450">
            <v>28.8</v>
          </cell>
          <cell r="H450">
            <v>63.39</v>
          </cell>
          <cell r="I450">
            <v>2.2000000000000002</v>
          </cell>
        </row>
        <row r="451">
          <cell r="E451" t="str">
            <v>1711622</v>
          </cell>
          <cell r="F451" t="str">
            <v>罗文斌</v>
          </cell>
          <cell r="G451">
            <v>28.8</v>
          </cell>
          <cell r="H451">
            <v>73.540000000000006</v>
          </cell>
          <cell r="I451">
            <v>2.5499999999999998</v>
          </cell>
        </row>
        <row r="452">
          <cell r="E452" t="str">
            <v>1711718</v>
          </cell>
          <cell r="F452" t="str">
            <v>钟圳</v>
          </cell>
          <cell r="G452">
            <v>26.3</v>
          </cell>
          <cell r="H452">
            <v>90.54</v>
          </cell>
          <cell r="I452">
            <v>3.44</v>
          </cell>
        </row>
        <row r="453">
          <cell r="E453" t="str">
            <v>1711722</v>
          </cell>
          <cell r="F453" t="str">
            <v>艾佳祥</v>
          </cell>
          <cell r="G453">
            <v>31.8</v>
          </cell>
          <cell r="H453">
            <v>62.39</v>
          </cell>
          <cell r="I453">
            <v>1.96</v>
          </cell>
        </row>
        <row r="454">
          <cell r="E454" t="str">
            <v>1713405</v>
          </cell>
          <cell r="F454" t="str">
            <v>杨颖仪</v>
          </cell>
          <cell r="G454">
            <v>24.8</v>
          </cell>
          <cell r="H454">
            <v>92.14</v>
          </cell>
          <cell r="I454">
            <v>3.72</v>
          </cell>
        </row>
        <row r="455">
          <cell r="E455" t="str">
            <v>1721104</v>
          </cell>
          <cell r="F455" t="str">
            <v>谢天</v>
          </cell>
          <cell r="G455">
            <v>31.8</v>
          </cell>
          <cell r="H455">
            <v>58.59</v>
          </cell>
          <cell r="I455">
            <v>1.84</v>
          </cell>
        </row>
        <row r="456">
          <cell r="E456" t="str">
            <v>1728220</v>
          </cell>
          <cell r="F456" t="str">
            <v>曹磊</v>
          </cell>
          <cell r="G456">
            <v>29.8</v>
          </cell>
          <cell r="H456">
            <v>82.54</v>
          </cell>
          <cell r="I456">
            <v>2.77</v>
          </cell>
        </row>
        <row r="457">
          <cell r="E457" t="str">
            <v>1711103</v>
          </cell>
          <cell r="F457" t="str">
            <v>徐文迪</v>
          </cell>
          <cell r="G457">
            <v>25.8</v>
          </cell>
          <cell r="H457">
            <v>76.739999999999995</v>
          </cell>
          <cell r="I457">
            <v>2.97</v>
          </cell>
        </row>
        <row r="458">
          <cell r="E458" t="str">
            <v>1711127</v>
          </cell>
          <cell r="F458" t="str">
            <v>喻一峰</v>
          </cell>
          <cell r="G458">
            <v>17.8</v>
          </cell>
          <cell r="H458">
            <v>64.69</v>
          </cell>
          <cell r="I458">
            <v>3.63</v>
          </cell>
        </row>
        <row r="459">
          <cell r="E459" t="str">
            <v>1711205</v>
          </cell>
          <cell r="F459" t="str">
            <v>吴超怡</v>
          </cell>
          <cell r="G459">
            <v>30.3</v>
          </cell>
          <cell r="H459">
            <v>80.59</v>
          </cell>
          <cell r="I459">
            <v>2.66</v>
          </cell>
        </row>
        <row r="460">
          <cell r="E460" t="str">
            <v>1711210</v>
          </cell>
          <cell r="F460" t="str">
            <v>冉锐</v>
          </cell>
          <cell r="G460">
            <v>27.8</v>
          </cell>
          <cell r="H460">
            <v>83.24</v>
          </cell>
          <cell r="I460">
            <v>2.99</v>
          </cell>
        </row>
        <row r="461">
          <cell r="E461" t="str">
            <v>1711215</v>
          </cell>
          <cell r="F461" t="str">
            <v>张雪聪</v>
          </cell>
          <cell r="G461">
            <v>33.799999999999997</v>
          </cell>
          <cell r="H461">
            <v>100.44</v>
          </cell>
          <cell r="I461">
            <v>2.97</v>
          </cell>
        </row>
        <row r="462">
          <cell r="E462" t="str">
            <v>1711220</v>
          </cell>
          <cell r="F462" t="str">
            <v>韩珺辉</v>
          </cell>
          <cell r="G462">
            <v>32.799999999999997</v>
          </cell>
          <cell r="H462">
            <v>87.04</v>
          </cell>
          <cell r="I462">
            <v>2.65</v>
          </cell>
        </row>
        <row r="463">
          <cell r="E463" t="str">
            <v>1711221</v>
          </cell>
          <cell r="F463" t="str">
            <v>杜威</v>
          </cell>
          <cell r="G463">
            <v>29.1</v>
          </cell>
          <cell r="H463">
            <v>76.03</v>
          </cell>
          <cell r="I463">
            <v>2.61</v>
          </cell>
        </row>
        <row r="464">
          <cell r="E464" t="str">
            <v>1711304</v>
          </cell>
          <cell r="F464" t="str">
            <v>徐凯慧</v>
          </cell>
          <cell r="G464">
            <v>24.8</v>
          </cell>
          <cell r="H464">
            <v>74.739999999999995</v>
          </cell>
          <cell r="I464">
            <v>3.01</v>
          </cell>
        </row>
        <row r="465">
          <cell r="E465" t="str">
            <v>1711312</v>
          </cell>
          <cell r="F465" t="str">
            <v>路利芳</v>
          </cell>
          <cell r="G465">
            <v>26.8</v>
          </cell>
          <cell r="H465">
            <v>91.49</v>
          </cell>
          <cell r="I465">
            <v>3.41</v>
          </cell>
        </row>
        <row r="466">
          <cell r="E466" t="str">
            <v>1711313</v>
          </cell>
          <cell r="F466" t="str">
            <v>杨睿</v>
          </cell>
          <cell r="G466">
            <v>26.8</v>
          </cell>
          <cell r="H466">
            <v>73.489999999999995</v>
          </cell>
          <cell r="I466">
            <v>2.74</v>
          </cell>
        </row>
        <row r="467">
          <cell r="E467" t="str">
            <v>1711320</v>
          </cell>
          <cell r="F467" t="str">
            <v>蔡星辉</v>
          </cell>
          <cell r="G467">
            <v>21.8</v>
          </cell>
          <cell r="H467">
            <v>49.89</v>
          </cell>
          <cell r="I467">
            <v>2.29</v>
          </cell>
        </row>
        <row r="468">
          <cell r="E468" t="str">
            <v>1711323</v>
          </cell>
          <cell r="F468" t="str">
            <v>滑艺鹏</v>
          </cell>
          <cell r="G468">
            <v>26.8</v>
          </cell>
          <cell r="H468">
            <v>95.24</v>
          </cell>
          <cell r="I468">
            <v>3.55</v>
          </cell>
        </row>
        <row r="469">
          <cell r="E469" t="str">
            <v>1711426</v>
          </cell>
          <cell r="F469" t="str">
            <v>梁康</v>
          </cell>
          <cell r="G469">
            <v>29.3</v>
          </cell>
          <cell r="H469">
            <v>91.09</v>
          </cell>
          <cell r="I469">
            <v>3.11</v>
          </cell>
        </row>
        <row r="470">
          <cell r="E470" t="str">
            <v>1711508</v>
          </cell>
          <cell r="F470" t="str">
            <v>余诗雨</v>
          </cell>
          <cell r="G470">
            <v>29.8</v>
          </cell>
          <cell r="H470">
            <v>100.39</v>
          </cell>
          <cell r="I470">
            <v>3.37</v>
          </cell>
        </row>
        <row r="471">
          <cell r="E471" t="str">
            <v>1711518</v>
          </cell>
          <cell r="F471" t="str">
            <v>吕家欢</v>
          </cell>
          <cell r="G471">
            <v>30.8</v>
          </cell>
          <cell r="H471">
            <v>75.34</v>
          </cell>
          <cell r="I471">
            <v>2.4500000000000002</v>
          </cell>
        </row>
        <row r="472">
          <cell r="E472" t="str">
            <v>1711521</v>
          </cell>
          <cell r="F472" t="str">
            <v>何龙</v>
          </cell>
          <cell r="G472">
            <v>27.8</v>
          </cell>
          <cell r="H472">
            <v>105.99</v>
          </cell>
          <cell r="I472">
            <v>3.81</v>
          </cell>
        </row>
        <row r="473">
          <cell r="E473" t="str">
            <v>1711522</v>
          </cell>
          <cell r="F473" t="str">
            <v>高航</v>
          </cell>
          <cell r="G473">
            <v>26.8</v>
          </cell>
          <cell r="H473">
            <v>78.040000000000006</v>
          </cell>
          <cell r="I473">
            <v>2.91</v>
          </cell>
        </row>
        <row r="474">
          <cell r="E474" t="str">
            <v>1711527</v>
          </cell>
          <cell r="F474" t="str">
            <v>任超</v>
          </cell>
          <cell r="G474">
            <v>27.8</v>
          </cell>
          <cell r="H474">
            <v>75.44</v>
          </cell>
          <cell r="I474">
            <v>2.71</v>
          </cell>
        </row>
        <row r="475">
          <cell r="E475" t="str">
            <v>1711604</v>
          </cell>
          <cell r="F475" t="str">
            <v>张雨婷</v>
          </cell>
          <cell r="G475">
            <v>29.8</v>
          </cell>
          <cell r="H475">
            <v>89.69</v>
          </cell>
          <cell r="I475">
            <v>3.01</v>
          </cell>
        </row>
        <row r="476">
          <cell r="E476" t="str">
            <v>1711621</v>
          </cell>
          <cell r="F476" t="str">
            <v>王文轩</v>
          </cell>
          <cell r="G476">
            <v>24.8</v>
          </cell>
          <cell r="H476">
            <v>63.84</v>
          </cell>
          <cell r="I476">
            <v>2.57</v>
          </cell>
        </row>
        <row r="477">
          <cell r="E477" t="str">
            <v>1711627</v>
          </cell>
          <cell r="F477" t="str">
            <v>张仕涛</v>
          </cell>
          <cell r="G477">
            <v>34.799999999999997</v>
          </cell>
          <cell r="H477">
            <v>37.79</v>
          </cell>
          <cell r="I477">
            <v>1.0900000000000001</v>
          </cell>
        </row>
        <row r="478">
          <cell r="E478" t="str">
            <v>1711628</v>
          </cell>
          <cell r="F478" t="str">
            <v>李日波</v>
          </cell>
          <cell r="G478">
            <v>32.799999999999997</v>
          </cell>
          <cell r="H478">
            <v>46.14</v>
          </cell>
          <cell r="I478">
            <v>1.41</v>
          </cell>
        </row>
        <row r="479">
          <cell r="E479" t="str">
            <v>1711703</v>
          </cell>
          <cell r="F479" t="str">
            <v>刘依宁</v>
          </cell>
          <cell r="G479">
            <v>26.8</v>
          </cell>
          <cell r="H479">
            <v>77.989999999999995</v>
          </cell>
          <cell r="I479">
            <v>2.91</v>
          </cell>
        </row>
        <row r="480">
          <cell r="E480" t="str">
            <v>1711708</v>
          </cell>
          <cell r="F480" t="str">
            <v>柯颖</v>
          </cell>
          <cell r="G480">
            <v>28.8</v>
          </cell>
          <cell r="H480">
            <v>108.89</v>
          </cell>
          <cell r="I480">
            <v>3.78</v>
          </cell>
        </row>
        <row r="481">
          <cell r="E481" t="str">
            <v>1711726</v>
          </cell>
          <cell r="F481" t="str">
            <v>伍小龙</v>
          </cell>
          <cell r="G481">
            <v>29.8</v>
          </cell>
          <cell r="H481">
            <v>78.540000000000006</v>
          </cell>
          <cell r="I481">
            <v>2.64</v>
          </cell>
        </row>
        <row r="482">
          <cell r="E482" t="str">
            <v>1611401</v>
          </cell>
          <cell r="F482" t="str">
            <v>苏比努尔·帕尔曼</v>
          </cell>
          <cell r="G482">
            <v>24.3</v>
          </cell>
          <cell r="H482">
            <v>16.3</v>
          </cell>
          <cell r="I482">
            <v>0.67</v>
          </cell>
        </row>
        <row r="483">
          <cell r="E483" t="str">
            <v>1711108</v>
          </cell>
          <cell r="F483" t="str">
            <v>武凯旋</v>
          </cell>
          <cell r="G483">
            <v>28.3</v>
          </cell>
          <cell r="H483">
            <v>112.99</v>
          </cell>
          <cell r="I483">
            <v>3.99</v>
          </cell>
        </row>
        <row r="484">
          <cell r="E484" t="str">
            <v>1711113</v>
          </cell>
          <cell r="F484" t="str">
            <v>叶桂芳</v>
          </cell>
          <cell r="G484">
            <v>34.299999999999997</v>
          </cell>
          <cell r="H484">
            <v>122.49</v>
          </cell>
          <cell r="I484">
            <v>3.57</v>
          </cell>
        </row>
        <row r="485">
          <cell r="E485" t="str">
            <v>1711114</v>
          </cell>
          <cell r="F485" t="str">
            <v>王沛伟</v>
          </cell>
          <cell r="G485">
            <v>32.299999999999997</v>
          </cell>
          <cell r="H485">
            <v>105.09</v>
          </cell>
          <cell r="I485">
            <v>3.25</v>
          </cell>
        </row>
        <row r="486">
          <cell r="E486" t="str">
            <v>1711118</v>
          </cell>
          <cell r="F486" t="str">
            <v>汪勇</v>
          </cell>
          <cell r="G486">
            <v>32.299999999999997</v>
          </cell>
          <cell r="H486">
            <v>91.79</v>
          </cell>
          <cell r="I486">
            <v>2.84</v>
          </cell>
        </row>
        <row r="487">
          <cell r="E487" t="str">
            <v>1711203</v>
          </cell>
          <cell r="F487" t="str">
            <v>卢玲儿</v>
          </cell>
          <cell r="G487">
            <v>31.3</v>
          </cell>
          <cell r="H487">
            <v>121.29</v>
          </cell>
          <cell r="I487">
            <v>3.88</v>
          </cell>
        </row>
        <row r="488">
          <cell r="E488" t="str">
            <v>1711209</v>
          </cell>
          <cell r="F488" t="str">
            <v>孙奕林</v>
          </cell>
          <cell r="G488">
            <v>28.3</v>
          </cell>
          <cell r="H488">
            <v>106.59</v>
          </cell>
          <cell r="I488">
            <v>3.77</v>
          </cell>
        </row>
        <row r="489">
          <cell r="E489" t="str">
            <v>1711211</v>
          </cell>
          <cell r="F489" t="str">
            <v>康佳</v>
          </cell>
          <cell r="G489">
            <v>30.3</v>
          </cell>
          <cell r="H489">
            <v>114.29</v>
          </cell>
          <cell r="I489">
            <v>3.77</v>
          </cell>
        </row>
        <row r="490">
          <cell r="E490" t="str">
            <v>1711219</v>
          </cell>
          <cell r="F490" t="str">
            <v>徐抄辉</v>
          </cell>
          <cell r="G490">
            <v>32.299999999999997</v>
          </cell>
          <cell r="H490">
            <v>100.49</v>
          </cell>
          <cell r="I490">
            <v>3.11</v>
          </cell>
        </row>
        <row r="491">
          <cell r="E491" t="str">
            <v>1711229</v>
          </cell>
          <cell r="F491" t="str">
            <v>王鹏</v>
          </cell>
          <cell r="G491">
            <v>31.3</v>
          </cell>
          <cell r="H491">
            <v>100.19</v>
          </cell>
          <cell r="I491">
            <v>3.2</v>
          </cell>
        </row>
        <row r="492">
          <cell r="E492" t="str">
            <v>1711305</v>
          </cell>
          <cell r="F492" t="str">
            <v>徐飞扬</v>
          </cell>
          <cell r="G492">
            <v>35.299999999999997</v>
          </cell>
          <cell r="H492">
            <v>86.99</v>
          </cell>
          <cell r="I492">
            <v>2.46</v>
          </cell>
        </row>
        <row r="493">
          <cell r="E493" t="str">
            <v>1711308</v>
          </cell>
          <cell r="F493" t="str">
            <v>杨倩玲</v>
          </cell>
          <cell r="G493">
            <v>31.3</v>
          </cell>
          <cell r="H493">
            <v>120.99</v>
          </cell>
          <cell r="I493">
            <v>3.87</v>
          </cell>
        </row>
        <row r="494">
          <cell r="E494" t="str">
            <v>1711309</v>
          </cell>
          <cell r="F494" t="str">
            <v>夏婷婷</v>
          </cell>
          <cell r="G494">
            <v>32.299999999999997</v>
          </cell>
          <cell r="H494">
            <v>117.29</v>
          </cell>
          <cell r="I494">
            <v>3.63</v>
          </cell>
        </row>
        <row r="495">
          <cell r="E495" t="str">
            <v>1711318</v>
          </cell>
          <cell r="F495" t="str">
            <v>张佳龙</v>
          </cell>
          <cell r="G495">
            <v>33.299999999999997</v>
          </cell>
          <cell r="H495">
            <v>91.09</v>
          </cell>
          <cell r="I495">
            <v>2.74</v>
          </cell>
        </row>
        <row r="496">
          <cell r="E496" t="str">
            <v>1711319</v>
          </cell>
          <cell r="F496" t="str">
            <v>王称杨</v>
          </cell>
          <cell r="G496">
            <v>26.3</v>
          </cell>
          <cell r="H496">
            <v>68.69</v>
          </cell>
          <cell r="I496">
            <v>2.61</v>
          </cell>
        </row>
        <row r="497">
          <cell r="E497" t="str">
            <v>1711325</v>
          </cell>
          <cell r="F497" t="str">
            <v>刘秀</v>
          </cell>
          <cell r="G497">
            <v>33.299999999999997</v>
          </cell>
          <cell r="H497">
            <v>92.49</v>
          </cell>
          <cell r="I497">
            <v>2.78</v>
          </cell>
        </row>
        <row r="498">
          <cell r="E498" t="str">
            <v>1711417</v>
          </cell>
          <cell r="F498" t="str">
            <v>陆志梁</v>
          </cell>
          <cell r="G498">
            <v>33.299999999999997</v>
          </cell>
          <cell r="H498">
            <v>67.89</v>
          </cell>
          <cell r="I498">
            <v>2.04</v>
          </cell>
        </row>
        <row r="499">
          <cell r="E499" t="str">
            <v>1711419</v>
          </cell>
          <cell r="F499" t="str">
            <v>刘国梁</v>
          </cell>
          <cell r="G499">
            <v>37.299999999999997</v>
          </cell>
          <cell r="H499">
            <v>81.489999999999995</v>
          </cell>
          <cell r="I499">
            <v>2.1800000000000002</v>
          </cell>
        </row>
        <row r="500">
          <cell r="E500" t="str">
            <v>1711517</v>
          </cell>
          <cell r="F500" t="str">
            <v>倪秦伟</v>
          </cell>
          <cell r="G500">
            <v>32.299999999999997</v>
          </cell>
          <cell r="H500">
            <v>108.29</v>
          </cell>
          <cell r="I500">
            <v>3.35</v>
          </cell>
        </row>
        <row r="501">
          <cell r="E501" t="str">
            <v>1711616</v>
          </cell>
          <cell r="F501" t="str">
            <v>崔响</v>
          </cell>
          <cell r="G501">
            <v>27.3</v>
          </cell>
          <cell r="H501">
            <v>50.59</v>
          </cell>
          <cell r="I501">
            <v>1.85</v>
          </cell>
        </row>
        <row r="502">
          <cell r="E502" t="str">
            <v>1711705</v>
          </cell>
          <cell r="F502" t="str">
            <v>杨静懿</v>
          </cell>
          <cell r="G502">
            <v>30.3</v>
          </cell>
          <cell r="H502">
            <v>115.89</v>
          </cell>
          <cell r="I502">
            <v>3.82</v>
          </cell>
        </row>
        <row r="503">
          <cell r="E503" t="str">
            <v>1711709</v>
          </cell>
          <cell r="F503" t="str">
            <v>卢慧娟</v>
          </cell>
          <cell r="G503">
            <v>26.8</v>
          </cell>
          <cell r="H503">
            <v>75.64</v>
          </cell>
          <cell r="I503">
            <v>2.82</v>
          </cell>
        </row>
        <row r="504">
          <cell r="E504" t="str">
            <v>1711712</v>
          </cell>
          <cell r="F504" t="str">
            <v>聂郭艺雯</v>
          </cell>
          <cell r="G504">
            <v>33.299999999999997</v>
          </cell>
          <cell r="H504">
            <v>44.39</v>
          </cell>
          <cell r="I504">
            <v>1.33</v>
          </cell>
        </row>
        <row r="505">
          <cell r="E505" t="str">
            <v>1711123</v>
          </cell>
          <cell r="F505" t="str">
            <v>刘璟昊</v>
          </cell>
          <cell r="G505">
            <v>28.3</v>
          </cell>
          <cell r="H505">
            <v>77.040000000000006</v>
          </cell>
          <cell r="I505">
            <v>2.72</v>
          </cell>
        </row>
        <row r="506">
          <cell r="E506" t="str">
            <v>1711128</v>
          </cell>
          <cell r="F506" t="str">
            <v>孙龙</v>
          </cell>
          <cell r="G506">
            <v>32.799999999999997</v>
          </cell>
          <cell r="H506">
            <v>71.69</v>
          </cell>
          <cell r="I506">
            <v>2.19</v>
          </cell>
        </row>
        <row r="507">
          <cell r="E507" t="str">
            <v>1711129</v>
          </cell>
          <cell r="F507" t="str">
            <v>付凌云</v>
          </cell>
          <cell r="G507">
            <v>31.8</v>
          </cell>
          <cell r="H507">
            <v>65.900000000000006</v>
          </cell>
          <cell r="I507">
            <v>2.0699999999999998</v>
          </cell>
        </row>
        <row r="508">
          <cell r="E508" t="str">
            <v>1711226</v>
          </cell>
          <cell r="F508" t="str">
            <v>魏嘉豪</v>
          </cell>
          <cell r="G508">
            <v>28.8</v>
          </cell>
          <cell r="H508">
            <v>101.09</v>
          </cell>
          <cell r="I508">
            <v>3.51</v>
          </cell>
        </row>
        <row r="509">
          <cell r="E509" t="str">
            <v>1711227</v>
          </cell>
          <cell r="F509" t="str">
            <v>庞学如</v>
          </cell>
          <cell r="G509">
            <v>27.8</v>
          </cell>
          <cell r="H509">
            <v>92.54</v>
          </cell>
          <cell r="I509">
            <v>3.33</v>
          </cell>
        </row>
        <row r="510">
          <cell r="E510" t="str">
            <v>1711301</v>
          </cell>
          <cell r="F510" t="str">
            <v>瞿真</v>
          </cell>
          <cell r="G510">
            <v>21.8</v>
          </cell>
          <cell r="H510">
            <v>76.540000000000006</v>
          </cell>
          <cell r="I510">
            <v>3.51</v>
          </cell>
        </row>
        <row r="511">
          <cell r="E511" t="str">
            <v>1711311</v>
          </cell>
          <cell r="F511" t="str">
            <v>肖思佳</v>
          </cell>
          <cell r="G511">
            <v>28.8</v>
          </cell>
          <cell r="H511">
            <v>111.09</v>
          </cell>
          <cell r="I511">
            <v>3.86</v>
          </cell>
        </row>
        <row r="512">
          <cell r="E512" t="str">
            <v>1711326</v>
          </cell>
          <cell r="F512" t="str">
            <v>廖崇</v>
          </cell>
          <cell r="G512">
            <v>30.8</v>
          </cell>
          <cell r="H512">
            <v>77.09</v>
          </cell>
          <cell r="I512">
            <v>2.5</v>
          </cell>
        </row>
        <row r="513">
          <cell r="E513" t="str">
            <v>1711327</v>
          </cell>
          <cell r="F513" t="str">
            <v>周睿</v>
          </cell>
          <cell r="G513">
            <v>30.8</v>
          </cell>
          <cell r="H513">
            <v>77.290000000000006</v>
          </cell>
          <cell r="I513">
            <v>2.5099999999999998</v>
          </cell>
        </row>
        <row r="514">
          <cell r="E514" t="str">
            <v>1711401</v>
          </cell>
          <cell r="F514" t="str">
            <v>张宇</v>
          </cell>
          <cell r="G514">
            <v>25.8</v>
          </cell>
          <cell r="H514">
            <v>76.040000000000006</v>
          </cell>
          <cell r="I514">
            <v>2.95</v>
          </cell>
        </row>
        <row r="515">
          <cell r="E515" t="str">
            <v>1711418</v>
          </cell>
          <cell r="F515" t="str">
            <v>孙元嶟</v>
          </cell>
          <cell r="G515">
            <v>33.799999999999997</v>
          </cell>
          <cell r="H515">
            <v>69.64</v>
          </cell>
          <cell r="I515">
            <v>2.06</v>
          </cell>
        </row>
        <row r="516">
          <cell r="E516" t="str">
            <v>1711421</v>
          </cell>
          <cell r="F516" t="str">
            <v>陈相希</v>
          </cell>
          <cell r="G516">
            <v>35.799999999999997</v>
          </cell>
          <cell r="H516">
            <v>86.44</v>
          </cell>
          <cell r="I516">
            <v>2.41</v>
          </cell>
        </row>
        <row r="517">
          <cell r="E517" t="str">
            <v>1711502</v>
          </cell>
          <cell r="F517" t="str">
            <v>任泓潏</v>
          </cell>
          <cell r="G517">
            <v>28.8</v>
          </cell>
          <cell r="H517">
            <v>106.04</v>
          </cell>
          <cell r="I517">
            <v>3.68</v>
          </cell>
        </row>
        <row r="518">
          <cell r="E518" t="str">
            <v>1711513</v>
          </cell>
          <cell r="F518" t="str">
            <v>陈蕊</v>
          </cell>
          <cell r="G518">
            <v>24.8</v>
          </cell>
          <cell r="H518">
            <v>94.14</v>
          </cell>
          <cell r="I518">
            <v>3.8</v>
          </cell>
        </row>
        <row r="519">
          <cell r="E519" t="str">
            <v>1711516</v>
          </cell>
          <cell r="F519" t="str">
            <v>王江</v>
          </cell>
          <cell r="G519">
            <v>31.8</v>
          </cell>
          <cell r="H519">
            <v>118.44</v>
          </cell>
          <cell r="I519">
            <v>3.72</v>
          </cell>
        </row>
        <row r="520">
          <cell r="E520" t="str">
            <v>1711523</v>
          </cell>
          <cell r="F520" t="str">
            <v>雷冰</v>
          </cell>
          <cell r="G520">
            <v>30.8</v>
          </cell>
          <cell r="H520">
            <v>113.59</v>
          </cell>
          <cell r="I520">
            <v>3.69</v>
          </cell>
        </row>
        <row r="521">
          <cell r="E521" t="str">
            <v>1711528</v>
          </cell>
          <cell r="F521" t="str">
            <v>王小虎</v>
          </cell>
          <cell r="G521">
            <v>28.8</v>
          </cell>
          <cell r="H521">
            <v>39.39</v>
          </cell>
          <cell r="I521">
            <v>1.37</v>
          </cell>
        </row>
        <row r="522">
          <cell r="E522" t="str">
            <v>1711601</v>
          </cell>
          <cell r="F522" t="str">
            <v>孟柳江</v>
          </cell>
          <cell r="G522">
            <v>26.8</v>
          </cell>
          <cell r="H522">
            <v>104.64</v>
          </cell>
          <cell r="I522">
            <v>3.9</v>
          </cell>
        </row>
        <row r="523">
          <cell r="E523" t="str">
            <v>1711623</v>
          </cell>
          <cell r="F523" t="str">
            <v>黄道驰</v>
          </cell>
          <cell r="G523">
            <v>21.8</v>
          </cell>
          <cell r="H523">
            <v>73.989999999999995</v>
          </cell>
          <cell r="I523">
            <v>3.39</v>
          </cell>
        </row>
        <row r="524">
          <cell r="E524" t="str">
            <v>1711713</v>
          </cell>
          <cell r="F524" t="str">
            <v>任程乐</v>
          </cell>
          <cell r="G524">
            <v>30.8</v>
          </cell>
          <cell r="H524">
            <v>34.74</v>
          </cell>
          <cell r="I524">
            <v>1.1299999999999999</v>
          </cell>
        </row>
        <row r="525">
          <cell r="E525" t="str">
            <v>1711716</v>
          </cell>
          <cell r="F525" t="str">
            <v>钟磊</v>
          </cell>
          <cell r="G525">
            <v>34.799999999999997</v>
          </cell>
          <cell r="H525">
            <v>80.09</v>
          </cell>
          <cell r="I525">
            <v>2.2999999999999998</v>
          </cell>
        </row>
        <row r="526">
          <cell r="E526" t="str">
            <v>1732504</v>
          </cell>
          <cell r="F526" t="str">
            <v>薛倩雯</v>
          </cell>
          <cell r="G526">
            <v>17.8</v>
          </cell>
          <cell r="H526">
            <v>54.09</v>
          </cell>
          <cell r="I526">
            <v>3.04</v>
          </cell>
        </row>
        <row r="527">
          <cell r="E527" t="str">
            <v>1760109</v>
          </cell>
          <cell r="F527" t="str">
            <v>吕敏</v>
          </cell>
          <cell r="G527">
            <v>22.8</v>
          </cell>
          <cell r="H527">
            <v>70.09</v>
          </cell>
          <cell r="I527">
            <v>3.07</v>
          </cell>
        </row>
        <row r="528">
          <cell r="E528" t="str">
            <v>1813102</v>
          </cell>
          <cell r="F528" t="str">
            <v>陈滢萱</v>
          </cell>
          <cell r="G528">
            <v>28.3</v>
          </cell>
          <cell r="H528">
            <v>96.99</v>
          </cell>
          <cell r="I528">
            <v>3.43</v>
          </cell>
        </row>
        <row r="529">
          <cell r="E529" t="str">
            <v>1813103</v>
          </cell>
          <cell r="F529" t="str">
            <v>张家闻</v>
          </cell>
          <cell r="G529">
            <v>25.3</v>
          </cell>
          <cell r="H529">
            <v>70.14</v>
          </cell>
          <cell r="I529">
            <v>2.77</v>
          </cell>
        </row>
        <row r="530">
          <cell r="E530" t="str">
            <v>1813105</v>
          </cell>
          <cell r="F530" t="str">
            <v>顾佳</v>
          </cell>
          <cell r="G530">
            <v>25.3</v>
          </cell>
          <cell r="H530">
            <v>57.69</v>
          </cell>
          <cell r="I530">
            <v>2.2799999999999998</v>
          </cell>
        </row>
        <row r="531">
          <cell r="E531" t="str">
            <v>1813110</v>
          </cell>
          <cell r="F531" t="str">
            <v>薛姚</v>
          </cell>
          <cell r="G531">
            <v>24.8</v>
          </cell>
          <cell r="H531">
            <v>78.790000000000006</v>
          </cell>
          <cell r="I531">
            <v>3.18</v>
          </cell>
        </row>
        <row r="532">
          <cell r="E532" t="str">
            <v>1813201</v>
          </cell>
          <cell r="F532" t="str">
            <v>汤逸澄</v>
          </cell>
          <cell r="G532">
            <v>22.8</v>
          </cell>
          <cell r="H532">
            <v>53.69</v>
          </cell>
          <cell r="I532">
            <v>2.35</v>
          </cell>
        </row>
        <row r="533">
          <cell r="E533" t="str">
            <v>1813204</v>
          </cell>
          <cell r="F533" t="str">
            <v>金珺</v>
          </cell>
          <cell r="G533">
            <v>25.8</v>
          </cell>
          <cell r="H533">
            <v>71.989999999999995</v>
          </cell>
          <cell r="I533">
            <v>2.79</v>
          </cell>
        </row>
        <row r="534">
          <cell r="E534" t="str">
            <v>1813206</v>
          </cell>
          <cell r="F534" t="str">
            <v>朱焱雯</v>
          </cell>
          <cell r="G534">
            <v>24.8</v>
          </cell>
          <cell r="H534">
            <v>87.69</v>
          </cell>
          <cell r="I534">
            <v>3.54</v>
          </cell>
        </row>
        <row r="535">
          <cell r="E535" t="str">
            <v>1813215</v>
          </cell>
          <cell r="F535" t="str">
            <v>魏香玲</v>
          </cell>
          <cell r="G535">
            <v>20.8</v>
          </cell>
          <cell r="H535">
            <v>65.39</v>
          </cell>
          <cell r="I535">
            <v>3.14</v>
          </cell>
        </row>
        <row r="536">
          <cell r="E536" t="str">
            <v>1813216</v>
          </cell>
          <cell r="F536" t="str">
            <v>何屹天</v>
          </cell>
          <cell r="G536">
            <v>21.8</v>
          </cell>
          <cell r="H536">
            <v>55.99</v>
          </cell>
          <cell r="I536">
            <v>2.57</v>
          </cell>
        </row>
        <row r="537">
          <cell r="E537" t="str">
            <v>1813218</v>
          </cell>
          <cell r="F537" t="str">
            <v>周子昂</v>
          </cell>
          <cell r="G537">
            <v>11.3</v>
          </cell>
          <cell r="H537">
            <v>32.39</v>
          </cell>
          <cell r="I537">
            <v>2.87</v>
          </cell>
        </row>
        <row r="538">
          <cell r="E538" t="str">
            <v>1813219</v>
          </cell>
          <cell r="F538" t="str">
            <v>阴磊</v>
          </cell>
          <cell r="G538">
            <v>28.3</v>
          </cell>
          <cell r="H538">
            <v>80.84</v>
          </cell>
          <cell r="I538">
            <v>2.86</v>
          </cell>
        </row>
        <row r="539">
          <cell r="E539" t="str">
            <v>1813306</v>
          </cell>
          <cell r="F539" t="str">
            <v>陈童</v>
          </cell>
          <cell r="G539">
            <v>28.3</v>
          </cell>
          <cell r="H539">
            <v>80.34</v>
          </cell>
          <cell r="I539">
            <v>2.84</v>
          </cell>
        </row>
        <row r="540">
          <cell r="E540" t="str">
            <v>1813307</v>
          </cell>
          <cell r="F540" t="str">
            <v>陈晓萱</v>
          </cell>
          <cell r="G540">
            <v>28.3</v>
          </cell>
          <cell r="H540">
            <v>81.290000000000006</v>
          </cell>
          <cell r="I540">
            <v>2.87</v>
          </cell>
        </row>
        <row r="541">
          <cell r="E541" t="str">
            <v>1813308</v>
          </cell>
          <cell r="F541" t="str">
            <v>蒋易</v>
          </cell>
          <cell r="G541">
            <v>26.3</v>
          </cell>
          <cell r="H541">
            <v>86.29</v>
          </cell>
          <cell r="I541">
            <v>3.28</v>
          </cell>
        </row>
        <row r="542">
          <cell r="E542" t="str">
            <v>1813309</v>
          </cell>
          <cell r="F542" t="str">
            <v>李佳圆</v>
          </cell>
          <cell r="G542">
            <v>25.8</v>
          </cell>
          <cell r="H542">
            <v>74.09</v>
          </cell>
          <cell r="I542">
            <v>2.87</v>
          </cell>
        </row>
        <row r="543">
          <cell r="E543" t="str">
            <v>1813314</v>
          </cell>
          <cell r="F543" t="str">
            <v>刘一</v>
          </cell>
          <cell r="G543">
            <v>21.3</v>
          </cell>
          <cell r="H543">
            <v>49.04</v>
          </cell>
          <cell r="I543">
            <v>2.2999999999999998</v>
          </cell>
        </row>
        <row r="544">
          <cell r="E544" t="str">
            <v>1813320</v>
          </cell>
          <cell r="F544" t="str">
            <v>季涛</v>
          </cell>
          <cell r="G544">
            <v>27.3</v>
          </cell>
          <cell r="H544">
            <v>93.19</v>
          </cell>
          <cell r="I544">
            <v>3.41</v>
          </cell>
        </row>
        <row r="545">
          <cell r="E545" t="str">
            <v>1813322</v>
          </cell>
          <cell r="F545" t="str">
            <v>林培垚</v>
          </cell>
          <cell r="G545">
            <v>28.3</v>
          </cell>
          <cell r="H545">
            <v>91.19</v>
          </cell>
          <cell r="I545">
            <v>3.22</v>
          </cell>
        </row>
        <row r="546">
          <cell r="E546" t="str">
            <v>1813323</v>
          </cell>
          <cell r="F546" t="str">
            <v>罗真</v>
          </cell>
          <cell r="G546">
            <v>25.3</v>
          </cell>
          <cell r="H546">
            <v>78.89</v>
          </cell>
          <cell r="I546">
            <v>3.12</v>
          </cell>
        </row>
        <row r="547">
          <cell r="E547" t="str">
            <v>1813324</v>
          </cell>
          <cell r="F547" t="str">
            <v>肖康龙</v>
          </cell>
          <cell r="G547">
            <v>25.8</v>
          </cell>
          <cell r="H547">
            <v>89.19</v>
          </cell>
          <cell r="I547">
            <v>3.46</v>
          </cell>
        </row>
        <row r="548">
          <cell r="E548" t="str">
            <v>1813401</v>
          </cell>
          <cell r="F548" t="str">
            <v>王忆洋</v>
          </cell>
          <cell r="G548">
            <v>25.8</v>
          </cell>
          <cell r="H548">
            <v>59.49</v>
          </cell>
          <cell r="I548">
            <v>2.31</v>
          </cell>
        </row>
        <row r="549">
          <cell r="E549" t="str">
            <v>1813405</v>
          </cell>
          <cell r="F549" t="str">
            <v>黄沁怡</v>
          </cell>
          <cell r="G549">
            <v>26.8</v>
          </cell>
          <cell r="H549">
            <v>85.59</v>
          </cell>
          <cell r="I549">
            <v>3.19</v>
          </cell>
        </row>
        <row r="550">
          <cell r="E550" t="str">
            <v>1813406</v>
          </cell>
          <cell r="F550" t="str">
            <v>马欣澜</v>
          </cell>
          <cell r="G550">
            <v>26.8</v>
          </cell>
          <cell r="H550">
            <v>73.89</v>
          </cell>
          <cell r="I550">
            <v>2.76</v>
          </cell>
        </row>
        <row r="551">
          <cell r="E551" t="str">
            <v>1813407</v>
          </cell>
          <cell r="F551" t="str">
            <v>方怡涵</v>
          </cell>
          <cell r="G551">
            <v>28.3</v>
          </cell>
          <cell r="H551">
            <v>74.94</v>
          </cell>
          <cell r="I551">
            <v>2.65</v>
          </cell>
        </row>
        <row r="552">
          <cell r="E552" t="str">
            <v>1813409</v>
          </cell>
          <cell r="F552" t="str">
            <v>卢迪</v>
          </cell>
          <cell r="G552">
            <v>27.3</v>
          </cell>
          <cell r="H552">
            <v>91.44</v>
          </cell>
          <cell r="I552">
            <v>3.35</v>
          </cell>
        </row>
        <row r="553">
          <cell r="E553" t="str">
            <v>1813410</v>
          </cell>
          <cell r="F553" t="str">
            <v>宋怡梦</v>
          </cell>
          <cell r="G553">
            <v>25.3</v>
          </cell>
          <cell r="H553">
            <v>81.39</v>
          </cell>
          <cell r="I553">
            <v>3.22</v>
          </cell>
        </row>
        <row r="554">
          <cell r="E554" t="str">
            <v>1813411</v>
          </cell>
          <cell r="F554" t="str">
            <v>方佩佩</v>
          </cell>
          <cell r="G554">
            <v>28.3</v>
          </cell>
          <cell r="H554">
            <v>72.739999999999995</v>
          </cell>
          <cell r="I554">
            <v>2.57</v>
          </cell>
        </row>
        <row r="555">
          <cell r="E555" t="str">
            <v>1813412</v>
          </cell>
          <cell r="F555" t="str">
            <v>郝方怡</v>
          </cell>
          <cell r="G555">
            <v>28.3</v>
          </cell>
          <cell r="H555">
            <v>95.89</v>
          </cell>
          <cell r="I555">
            <v>3.39</v>
          </cell>
        </row>
        <row r="556">
          <cell r="E556" t="str">
            <v>1813413</v>
          </cell>
          <cell r="F556" t="str">
            <v>芦丽娟</v>
          </cell>
          <cell r="G556">
            <v>25.3</v>
          </cell>
          <cell r="H556">
            <v>61.74</v>
          </cell>
          <cell r="I556">
            <v>2.44</v>
          </cell>
        </row>
        <row r="557">
          <cell r="E557" t="str">
            <v>1813415</v>
          </cell>
          <cell r="F557" t="str">
            <v>郑家渊</v>
          </cell>
          <cell r="G557">
            <v>28.3</v>
          </cell>
          <cell r="H557">
            <v>91.29</v>
          </cell>
          <cell r="I557">
            <v>3.23</v>
          </cell>
        </row>
        <row r="558">
          <cell r="E558" t="str">
            <v>1813416</v>
          </cell>
          <cell r="F558" t="str">
            <v>祝悦</v>
          </cell>
          <cell r="G558">
            <v>23.3</v>
          </cell>
          <cell r="H558">
            <v>41.99</v>
          </cell>
          <cell r="I558">
            <v>1.8</v>
          </cell>
        </row>
        <row r="559">
          <cell r="E559" t="str">
            <v>1813418</v>
          </cell>
          <cell r="F559" t="str">
            <v>戴镇濠</v>
          </cell>
          <cell r="G559">
            <v>21.8</v>
          </cell>
          <cell r="H559">
            <v>48.89</v>
          </cell>
          <cell r="I559">
            <v>2.2400000000000002</v>
          </cell>
        </row>
        <row r="560">
          <cell r="E560" t="str">
            <v>1813419</v>
          </cell>
          <cell r="F560" t="str">
            <v>尹浩</v>
          </cell>
          <cell r="G560">
            <v>24.8</v>
          </cell>
          <cell r="H560">
            <v>40.590000000000003</v>
          </cell>
          <cell r="I560">
            <v>1.64</v>
          </cell>
        </row>
        <row r="561">
          <cell r="E561" t="str">
            <v>1813425</v>
          </cell>
          <cell r="F561" t="str">
            <v>徐明辉</v>
          </cell>
          <cell r="G561">
            <v>27.8</v>
          </cell>
          <cell r="H561">
            <v>79.739999999999995</v>
          </cell>
          <cell r="I561">
            <v>2.87</v>
          </cell>
        </row>
        <row r="562">
          <cell r="E562" t="str">
            <v>F1813429</v>
          </cell>
          <cell r="F562" t="str">
            <v>色楞戈</v>
          </cell>
          <cell r="G562">
            <v>19.5</v>
          </cell>
          <cell r="H562">
            <v>30.6</v>
          </cell>
          <cell r="I562">
            <v>1.57</v>
          </cell>
        </row>
        <row r="563">
          <cell r="E563" t="str">
            <v>1724105</v>
          </cell>
          <cell r="F563" t="str">
            <v>王昉欣</v>
          </cell>
          <cell r="G563">
            <v>21.8</v>
          </cell>
          <cell r="H563">
            <v>67.34</v>
          </cell>
          <cell r="I563">
            <v>3.09</v>
          </cell>
        </row>
        <row r="564">
          <cell r="E564" t="str">
            <v>1728105</v>
          </cell>
          <cell r="F564" t="str">
            <v>陈思宇</v>
          </cell>
          <cell r="G564">
            <v>13.8</v>
          </cell>
          <cell r="H564">
            <v>54.99</v>
          </cell>
          <cell r="I564">
            <v>3.98</v>
          </cell>
        </row>
        <row r="565">
          <cell r="E565" t="str">
            <v>1732105</v>
          </cell>
          <cell r="F565" t="str">
            <v>庄芷仪</v>
          </cell>
          <cell r="G565">
            <v>20.8</v>
          </cell>
          <cell r="H565">
            <v>55.24</v>
          </cell>
          <cell r="I565">
            <v>2.66</v>
          </cell>
        </row>
        <row r="566">
          <cell r="E566" t="str">
            <v>1741126</v>
          </cell>
          <cell r="F566" t="str">
            <v>刘柄宏</v>
          </cell>
          <cell r="G566">
            <v>23.8</v>
          </cell>
          <cell r="H566">
            <v>68.150000000000006</v>
          </cell>
          <cell r="I566">
            <v>2.86</v>
          </cell>
        </row>
        <row r="567">
          <cell r="E567" t="str">
            <v>1760120</v>
          </cell>
          <cell r="F567" t="str">
            <v>李梦园</v>
          </cell>
          <cell r="G567">
            <v>22.3</v>
          </cell>
          <cell r="H567">
            <v>52.24</v>
          </cell>
          <cell r="I567">
            <v>2.34</v>
          </cell>
        </row>
        <row r="568">
          <cell r="E568" t="str">
            <v>1811217</v>
          </cell>
          <cell r="F568" t="str">
            <v>高小飞</v>
          </cell>
          <cell r="G568">
            <v>22.8</v>
          </cell>
          <cell r="H568">
            <v>70.34</v>
          </cell>
          <cell r="I568">
            <v>3.09</v>
          </cell>
        </row>
        <row r="569">
          <cell r="E569" t="str">
            <v>1811729</v>
          </cell>
          <cell r="F569" t="str">
            <v>何盼阳</v>
          </cell>
          <cell r="G569">
            <v>18.3</v>
          </cell>
          <cell r="H569">
            <v>55.84</v>
          </cell>
          <cell r="I569">
            <v>3.05</v>
          </cell>
        </row>
        <row r="570">
          <cell r="E570" t="str">
            <v>1813108</v>
          </cell>
          <cell r="F570" t="str">
            <v>蒋雅婷</v>
          </cell>
          <cell r="G570">
            <v>26.3</v>
          </cell>
          <cell r="H570">
            <v>65.89</v>
          </cell>
          <cell r="I570">
            <v>2.5099999999999998</v>
          </cell>
        </row>
        <row r="571">
          <cell r="E571" t="str">
            <v>1813113</v>
          </cell>
          <cell r="F571" t="str">
            <v>韩敏祯</v>
          </cell>
          <cell r="G571">
            <v>26.3</v>
          </cell>
          <cell r="H571">
            <v>92.49</v>
          </cell>
          <cell r="I571">
            <v>3.52</v>
          </cell>
        </row>
        <row r="572">
          <cell r="E572" t="str">
            <v>1813117</v>
          </cell>
          <cell r="F572" t="str">
            <v>陈逸文</v>
          </cell>
          <cell r="G572">
            <v>26.8</v>
          </cell>
          <cell r="H572">
            <v>82.64</v>
          </cell>
          <cell r="I572">
            <v>3.08</v>
          </cell>
        </row>
        <row r="573">
          <cell r="E573" t="str">
            <v>1813120</v>
          </cell>
          <cell r="F573" t="str">
            <v>宋旭</v>
          </cell>
          <cell r="G573">
            <v>24.8</v>
          </cell>
          <cell r="H573">
            <v>81.44</v>
          </cell>
          <cell r="I573">
            <v>3.28</v>
          </cell>
        </row>
        <row r="574">
          <cell r="E574" t="str">
            <v>1813125</v>
          </cell>
          <cell r="F574" t="str">
            <v>郝信鹏</v>
          </cell>
          <cell r="G574">
            <v>23.8</v>
          </cell>
          <cell r="H574">
            <v>74.94</v>
          </cell>
          <cell r="I574">
            <v>3.15</v>
          </cell>
        </row>
        <row r="575">
          <cell r="E575" t="str">
            <v>1813203</v>
          </cell>
          <cell r="F575" t="str">
            <v>朱彦琳</v>
          </cell>
          <cell r="G575">
            <v>23.8</v>
          </cell>
          <cell r="H575">
            <v>76.94</v>
          </cell>
          <cell r="I575">
            <v>3.23</v>
          </cell>
        </row>
        <row r="576">
          <cell r="E576" t="str">
            <v>1813211</v>
          </cell>
          <cell r="F576" t="str">
            <v>夏雪</v>
          </cell>
          <cell r="G576">
            <v>23.8</v>
          </cell>
          <cell r="H576">
            <v>80.44</v>
          </cell>
          <cell r="I576">
            <v>3.38</v>
          </cell>
        </row>
        <row r="577">
          <cell r="E577" t="str">
            <v>1813303</v>
          </cell>
          <cell r="F577" t="str">
            <v>周紫晔</v>
          </cell>
          <cell r="G577">
            <v>23.8</v>
          </cell>
          <cell r="H577">
            <v>62.34</v>
          </cell>
          <cell r="I577">
            <v>2.62</v>
          </cell>
        </row>
        <row r="578">
          <cell r="E578" t="str">
            <v>1813310</v>
          </cell>
          <cell r="F578" t="str">
            <v>徐楠</v>
          </cell>
          <cell r="G578">
            <v>23.8</v>
          </cell>
          <cell r="H578">
            <v>67.14</v>
          </cell>
          <cell r="I578">
            <v>2.82</v>
          </cell>
        </row>
        <row r="579">
          <cell r="E579" t="str">
            <v>1813317</v>
          </cell>
          <cell r="F579" t="str">
            <v>薛毅栋</v>
          </cell>
          <cell r="G579">
            <v>25.3</v>
          </cell>
          <cell r="H579">
            <v>87.14</v>
          </cell>
          <cell r="I579">
            <v>3.44</v>
          </cell>
        </row>
        <row r="580">
          <cell r="E580" t="str">
            <v>1813325</v>
          </cell>
          <cell r="F580" t="str">
            <v>蔡振西</v>
          </cell>
          <cell r="G580">
            <v>25.3</v>
          </cell>
          <cell r="H580">
            <v>91.09</v>
          </cell>
          <cell r="I580">
            <v>3.6</v>
          </cell>
        </row>
        <row r="581">
          <cell r="E581" t="str">
            <v>1813402</v>
          </cell>
          <cell r="F581" t="str">
            <v>吴茵琪</v>
          </cell>
          <cell r="G581">
            <v>23.8</v>
          </cell>
          <cell r="H581">
            <v>46.74</v>
          </cell>
          <cell r="I581">
            <v>1.96</v>
          </cell>
        </row>
        <row r="582">
          <cell r="E582" t="str">
            <v>1813403</v>
          </cell>
          <cell r="F582" t="str">
            <v>顾欣宇</v>
          </cell>
          <cell r="G582">
            <v>23.8</v>
          </cell>
          <cell r="H582">
            <v>43.44</v>
          </cell>
          <cell r="I582">
            <v>1.83</v>
          </cell>
        </row>
        <row r="583">
          <cell r="E583" t="str">
            <v>1813414</v>
          </cell>
          <cell r="F583" t="str">
            <v>田若彤</v>
          </cell>
          <cell r="G583">
            <v>23.3</v>
          </cell>
          <cell r="H583">
            <v>58.54</v>
          </cell>
          <cell r="I583">
            <v>2.5099999999999998</v>
          </cell>
        </row>
        <row r="584">
          <cell r="E584" t="str">
            <v>1813422</v>
          </cell>
          <cell r="F584" t="str">
            <v>王嘉麟</v>
          </cell>
          <cell r="G584">
            <v>24.8</v>
          </cell>
          <cell r="H584">
            <v>87.19</v>
          </cell>
          <cell r="I584">
            <v>3.52</v>
          </cell>
        </row>
        <row r="585">
          <cell r="E585" t="str">
            <v>1813423</v>
          </cell>
          <cell r="F585" t="str">
            <v>陈锦丰</v>
          </cell>
          <cell r="G585">
            <v>23.3</v>
          </cell>
          <cell r="H585">
            <v>67.59</v>
          </cell>
          <cell r="I585">
            <v>2.9</v>
          </cell>
        </row>
        <row r="586">
          <cell r="E586" t="str">
            <v>1821119</v>
          </cell>
          <cell r="F586" t="str">
            <v>冯一诺</v>
          </cell>
          <cell r="G586">
            <v>22.8</v>
          </cell>
          <cell r="H586">
            <v>69.44</v>
          </cell>
          <cell r="I586">
            <v>3.05</v>
          </cell>
        </row>
        <row r="587">
          <cell r="E587" t="str">
            <v>1821123</v>
          </cell>
          <cell r="F587" t="str">
            <v>郑奕</v>
          </cell>
          <cell r="G587">
            <v>20.8</v>
          </cell>
          <cell r="H587">
            <v>77.34</v>
          </cell>
          <cell r="I587">
            <v>3.72</v>
          </cell>
        </row>
        <row r="588">
          <cell r="E588" t="str">
            <v>1831126</v>
          </cell>
          <cell r="F588" t="str">
            <v>杨闯</v>
          </cell>
          <cell r="G588">
            <v>24.8</v>
          </cell>
          <cell r="H588">
            <v>69.64</v>
          </cell>
          <cell r="I588">
            <v>2.81</v>
          </cell>
        </row>
        <row r="589">
          <cell r="E589" t="str">
            <v>F1813426</v>
          </cell>
          <cell r="F589" t="str">
            <v>爱丽</v>
          </cell>
          <cell r="G589">
            <v>21.5</v>
          </cell>
          <cell r="H589">
            <v>40.65</v>
          </cell>
          <cell r="I589">
            <v>1.89</v>
          </cell>
        </row>
        <row r="590">
          <cell r="E590" t="str">
            <v>1813101</v>
          </cell>
          <cell r="F590" t="str">
            <v>茹菲娜·卡德尔</v>
          </cell>
          <cell r="G590">
            <v>21.8</v>
          </cell>
          <cell r="H590">
            <v>44.24</v>
          </cell>
          <cell r="I590">
            <v>2.0299999999999998</v>
          </cell>
        </row>
        <row r="591">
          <cell r="E591" t="str">
            <v>1813104</v>
          </cell>
          <cell r="F591" t="str">
            <v>陆晓薇</v>
          </cell>
          <cell r="G591">
            <v>22.8</v>
          </cell>
          <cell r="H591">
            <v>61.04</v>
          </cell>
          <cell r="I591">
            <v>2.68</v>
          </cell>
        </row>
        <row r="592">
          <cell r="E592" t="str">
            <v>1813107</v>
          </cell>
          <cell r="F592" t="str">
            <v>徐夏凡</v>
          </cell>
          <cell r="G592">
            <v>25.8</v>
          </cell>
          <cell r="H592">
            <v>77.540000000000006</v>
          </cell>
          <cell r="I592">
            <v>3.01</v>
          </cell>
        </row>
        <row r="593">
          <cell r="E593" t="str">
            <v>1813111</v>
          </cell>
          <cell r="F593" t="str">
            <v>叶语涵</v>
          </cell>
          <cell r="G593">
            <v>22.8</v>
          </cell>
          <cell r="H593">
            <v>64.739999999999995</v>
          </cell>
          <cell r="I593">
            <v>2.84</v>
          </cell>
        </row>
        <row r="594">
          <cell r="E594" t="str">
            <v>1813112</v>
          </cell>
          <cell r="F594" t="str">
            <v>郑昕宜</v>
          </cell>
          <cell r="G594">
            <v>25.3</v>
          </cell>
          <cell r="H594">
            <v>55.14</v>
          </cell>
          <cell r="I594">
            <v>2.1800000000000002</v>
          </cell>
        </row>
        <row r="595">
          <cell r="E595" t="str">
            <v>1813116</v>
          </cell>
          <cell r="F595" t="str">
            <v>陈晓峰</v>
          </cell>
          <cell r="G595">
            <v>26.8</v>
          </cell>
          <cell r="H595">
            <v>73.44</v>
          </cell>
          <cell r="I595">
            <v>2.74</v>
          </cell>
        </row>
        <row r="596">
          <cell r="E596" t="str">
            <v>1813119</v>
          </cell>
          <cell r="F596" t="str">
            <v>金宁佳慧</v>
          </cell>
          <cell r="G596">
            <v>26.8</v>
          </cell>
          <cell r="H596">
            <v>63.14</v>
          </cell>
          <cell r="I596">
            <v>2.36</v>
          </cell>
        </row>
        <row r="597">
          <cell r="E597" t="str">
            <v>1813122</v>
          </cell>
          <cell r="F597" t="str">
            <v>郭俊祺</v>
          </cell>
          <cell r="G597">
            <v>27.8</v>
          </cell>
          <cell r="H597">
            <v>84.04</v>
          </cell>
          <cell r="I597">
            <v>3.02</v>
          </cell>
        </row>
        <row r="598">
          <cell r="E598" t="str">
            <v>1813123</v>
          </cell>
          <cell r="F598" t="str">
            <v>林子豪</v>
          </cell>
          <cell r="G598">
            <v>26.8</v>
          </cell>
          <cell r="H598">
            <v>83.04</v>
          </cell>
          <cell r="I598">
            <v>3.1</v>
          </cell>
        </row>
        <row r="599">
          <cell r="E599" t="str">
            <v>1813124</v>
          </cell>
          <cell r="F599" t="str">
            <v>曾祥标</v>
          </cell>
          <cell r="G599">
            <v>26.8</v>
          </cell>
          <cell r="H599">
            <v>91.44</v>
          </cell>
          <cell r="I599">
            <v>3.41</v>
          </cell>
        </row>
        <row r="600">
          <cell r="E600" t="str">
            <v>1813202</v>
          </cell>
          <cell r="F600" t="str">
            <v>吴凡玥</v>
          </cell>
          <cell r="G600">
            <v>4.8</v>
          </cell>
          <cell r="H600">
            <v>2.14</v>
          </cell>
          <cell r="I600">
            <v>0.45</v>
          </cell>
        </row>
        <row r="601">
          <cell r="E601" t="str">
            <v>1813210</v>
          </cell>
          <cell r="F601" t="str">
            <v>蒋羽轩</v>
          </cell>
          <cell r="G601">
            <v>26.8</v>
          </cell>
          <cell r="H601">
            <v>82.04</v>
          </cell>
          <cell r="I601">
            <v>3.06</v>
          </cell>
        </row>
        <row r="602">
          <cell r="E602" t="str">
            <v>1813212</v>
          </cell>
          <cell r="F602" t="str">
            <v>叶雪彬</v>
          </cell>
          <cell r="G602">
            <v>25.8</v>
          </cell>
          <cell r="H602">
            <v>81.64</v>
          </cell>
          <cell r="I602">
            <v>3.16</v>
          </cell>
        </row>
        <row r="603">
          <cell r="E603" t="str">
            <v>1813214</v>
          </cell>
          <cell r="F603" t="str">
            <v>热伊莱姆·再拉吾丁</v>
          </cell>
          <cell r="G603">
            <v>24.8</v>
          </cell>
          <cell r="H603">
            <v>45.94</v>
          </cell>
          <cell r="I603">
            <v>1.85</v>
          </cell>
        </row>
        <row r="604">
          <cell r="E604" t="str">
            <v>1813304</v>
          </cell>
          <cell r="F604" t="str">
            <v>曹云卉</v>
          </cell>
          <cell r="G604">
            <v>25.8</v>
          </cell>
          <cell r="H604">
            <v>55.24</v>
          </cell>
          <cell r="I604">
            <v>2.14</v>
          </cell>
        </row>
        <row r="605">
          <cell r="E605" t="str">
            <v>1813305</v>
          </cell>
          <cell r="F605" t="str">
            <v>陈崟珺</v>
          </cell>
          <cell r="G605">
            <v>25.8</v>
          </cell>
          <cell r="H605">
            <v>63.94</v>
          </cell>
          <cell r="I605">
            <v>2.48</v>
          </cell>
        </row>
        <row r="606">
          <cell r="E606" t="str">
            <v>1813312</v>
          </cell>
          <cell r="F606" t="str">
            <v>赵晨雨</v>
          </cell>
          <cell r="G606">
            <v>26.8</v>
          </cell>
          <cell r="H606">
            <v>66.040000000000006</v>
          </cell>
          <cell r="I606">
            <v>2.46</v>
          </cell>
        </row>
        <row r="607">
          <cell r="E607" t="str">
            <v>1813417</v>
          </cell>
          <cell r="F607" t="str">
            <v>罗旭</v>
          </cell>
          <cell r="G607">
            <v>22.8</v>
          </cell>
          <cell r="H607">
            <v>47.14</v>
          </cell>
          <cell r="I607">
            <v>2.0699999999999998</v>
          </cell>
        </row>
        <row r="608">
          <cell r="E608" t="str">
            <v>1813421</v>
          </cell>
          <cell r="F608" t="str">
            <v>董屹然</v>
          </cell>
          <cell r="G608">
            <v>24.8</v>
          </cell>
          <cell r="H608">
            <v>59.14</v>
          </cell>
          <cell r="I608">
            <v>2.38</v>
          </cell>
        </row>
        <row r="609">
          <cell r="E609" t="str">
            <v>1813424</v>
          </cell>
          <cell r="F609" t="str">
            <v>林文凯</v>
          </cell>
          <cell r="G609">
            <v>24.8</v>
          </cell>
          <cell r="H609">
            <v>73.94</v>
          </cell>
          <cell r="I609">
            <v>2.98</v>
          </cell>
        </row>
        <row r="610">
          <cell r="E610" t="str">
            <v>1732403</v>
          </cell>
          <cell r="F610" t="str">
            <v>李贝</v>
          </cell>
          <cell r="G610">
            <v>20.8</v>
          </cell>
          <cell r="H610">
            <v>68.540000000000006</v>
          </cell>
          <cell r="I610">
            <v>3.3</v>
          </cell>
        </row>
        <row r="611">
          <cell r="E611" t="str">
            <v>1813115</v>
          </cell>
          <cell r="F611" t="str">
            <v>王珈惠</v>
          </cell>
          <cell r="G611">
            <v>24.8</v>
          </cell>
          <cell r="H611">
            <v>84.94</v>
          </cell>
          <cell r="I611">
            <v>3.43</v>
          </cell>
        </row>
        <row r="612">
          <cell r="E612" t="str">
            <v>1813118</v>
          </cell>
          <cell r="F612" t="str">
            <v>毛嘉欣</v>
          </cell>
          <cell r="G612">
            <v>22.8</v>
          </cell>
          <cell r="H612">
            <v>53.74</v>
          </cell>
          <cell r="I612">
            <v>2.36</v>
          </cell>
        </row>
        <row r="613">
          <cell r="E613" t="str">
            <v>1813121</v>
          </cell>
          <cell r="F613" t="str">
            <v>邓臣翔</v>
          </cell>
          <cell r="G613">
            <v>24.8</v>
          </cell>
          <cell r="H613">
            <v>67.94</v>
          </cell>
          <cell r="I613">
            <v>2.74</v>
          </cell>
        </row>
        <row r="614">
          <cell r="E614" t="str">
            <v>1813205</v>
          </cell>
          <cell r="F614" t="str">
            <v>蔡婕妤</v>
          </cell>
          <cell r="G614">
            <v>25.8</v>
          </cell>
          <cell r="H614">
            <v>87.14</v>
          </cell>
          <cell r="I614">
            <v>3.38</v>
          </cell>
        </row>
        <row r="615">
          <cell r="E615" t="str">
            <v>1813207</v>
          </cell>
          <cell r="F615" t="str">
            <v>肖嘉妮</v>
          </cell>
          <cell r="G615">
            <v>23.8</v>
          </cell>
          <cell r="H615">
            <v>65.34</v>
          </cell>
          <cell r="I615">
            <v>2.75</v>
          </cell>
        </row>
        <row r="616">
          <cell r="E616" t="str">
            <v>1813208</v>
          </cell>
          <cell r="F616" t="str">
            <v>徐英梅</v>
          </cell>
          <cell r="G616">
            <v>21.8</v>
          </cell>
          <cell r="H616">
            <v>65.239999999999995</v>
          </cell>
          <cell r="I616">
            <v>2.99</v>
          </cell>
        </row>
        <row r="617">
          <cell r="E617" t="str">
            <v>1813213</v>
          </cell>
          <cell r="F617" t="str">
            <v>次旦央吉</v>
          </cell>
          <cell r="G617">
            <v>20.8</v>
          </cell>
          <cell r="H617">
            <v>48.04</v>
          </cell>
          <cell r="I617">
            <v>2.31</v>
          </cell>
        </row>
        <row r="618">
          <cell r="E618" t="str">
            <v>1813217</v>
          </cell>
          <cell r="F618" t="str">
            <v>郁亮</v>
          </cell>
          <cell r="G618">
            <v>27.8</v>
          </cell>
          <cell r="H618">
            <v>53.24</v>
          </cell>
          <cell r="I618">
            <v>1.92</v>
          </cell>
        </row>
        <row r="619">
          <cell r="E619" t="str">
            <v>1813220</v>
          </cell>
          <cell r="F619" t="str">
            <v>张宇</v>
          </cell>
          <cell r="G619">
            <v>22.8</v>
          </cell>
          <cell r="H619">
            <v>55.34</v>
          </cell>
          <cell r="I619">
            <v>2.4300000000000002</v>
          </cell>
        </row>
        <row r="620">
          <cell r="E620" t="str">
            <v>1813221</v>
          </cell>
          <cell r="F620" t="str">
            <v>韦琪</v>
          </cell>
          <cell r="G620">
            <v>20.8</v>
          </cell>
          <cell r="H620">
            <v>16.75</v>
          </cell>
          <cell r="I620">
            <v>0.81</v>
          </cell>
        </row>
        <row r="621">
          <cell r="E621" t="str">
            <v>1813222</v>
          </cell>
          <cell r="F621" t="str">
            <v>刘遨忠</v>
          </cell>
          <cell r="G621">
            <v>23.8</v>
          </cell>
          <cell r="H621">
            <v>76.040000000000006</v>
          </cell>
          <cell r="I621">
            <v>3.19</v>
          </cell>
        </row>
        <row r="622">
          <cell r="E622" t="str">
            <v>1813223</v>
          </cell>
          <cell r="F622" t="str">
            <v>叶伟凡</v>
          </cell>
          <cell r="G622">
            <v>22.8</v>
          </cell>
          <cell r="H622">
            <v>75.64</v>
          </cell>
          <cell r="I622">
            <v>3.32</v>
          </cell>
        </row>
        <row r="623">
          <cell r="E623" t="str">
            <v>1813225</v>
          </cell>
          <cell r="F623" t="str">
            <v>程朝文</v>
          </cell>
          <cell r="G623">
            <v>22.8</v>
          </cell>
          <cell r="H623">
            <v>53.04</v>
          </cell>
          <cell r="I623">
            <v>2.33</v>
          </cell>
        </row>
        <row r="624">
          <cell r="E624" t="str">
            <v>1813301</v>
          </cell>
          <cell r="F624" t="str">
            <v>戈潘缘元</v>
          </cell>
          <cell r="G624">
            <v>28.8</v>
          </cell>
          <cell r="H624">
            <v>107.64</v>
          </cell>
          <cell r="I624">
            <v>3.74</v>
          </cell>
        </row>
        <row r="625">
          <cell r="E625" t="str">
            <v>1813302</v>
          </cell>
          <cell r="F625" t="str">
            <v>康紫琦</v>
          </cell>
          <cell r="G625">
            <v>25.8</v>
          </cell>
          <cell r="H625">
            <v>82.84</v>
          </cell>
          <cell r="I625">
            <v>3.21</v>
          </cell>
        </row>
        <row r="626">
          <cell r="E626" t="str">
            <v>1813313</v>
          </cell>
          <cell r="F626" t="str">
            <v>宋悦</v>
          </cell>
          <cell r="G626">
            <v>22.8</v>
          </cell>
          <cell r="H626">
            <v>59.64</v>
          </cell>
          <cell r="I626">
            <v>2.62</v>
          </cell>
        </row>
        <row r="627">
          <cell r="E627" t="str">
            <v>1813315</v>
          </cell>
          <cell r="F627" t="str">
            <v>严云超</v>
          </cell>
          <cell r="G627">
            <v>25.8</v>
          </cell>
          <cell r="H627">
            <v>82.24</v>
          </cell>
          <cell r="I627">
            <v>3.19</v>
          </cell>
        </row>
        <row r="628">
          <cell r="E628" t="str">
            <v>1813316</v>
          </cell>
          <cell r="F628" t="str">
            <v>王鑫弘</v>
          </cell>
          <cell r="G628">
            <v>25.8</v>
          </cell>
          <cell r="H628">
            <v>94.44</v>
          </cell>
          <cell r="I628">
            <v>3.66</v>
          </cell>
        </row>
        <row r="629">
          <cell r="E629" t="str">
            <v>1813318</v>
          </cell>
          <cell r="F629" t="str">
            <v>吕文超</v>
          </cell>
          <cell r="G629">
            <v>25.8</v>
          </cell>
          <cell r="H629">
            <v>87.14</v>
          </cell>
          <cell r="I629">
            <v>3.38</v>
          </cell>
        </row>
        <row r="630">
          <cell r="E630" t="str">
            <v>1813420</v>
          </cell>
          <cell r="F630" t="str">
            <v>王萧旭</v>
          </cell>
          <cell r="G630">
            <v>27.8</v>
          </cell>
          <cell r="H630">
            <v>63.64</v>
          </cell>
          <cell r="I630">
            <v>2.29</v>
          </cell>
        </row>
        <row r="631">
          <cell r="E631" t="str">
            <v>1611320</v>
          </cell>
          <cell r="F631" t="str">
            <v>徐华鋆</v>
          </cell>
          <cell r="G631">
            <v>22.8</v>
          </cell>
          <cell r="H631">
            <v>52.29</v>
          </cell>
          <cell r="I631">
            <v>2.29</v>
          </cell>
        </row>
        <row r="632">
          <cell r="E632" t="str">
            <v>1611531</v>
          </cell>
          <cell r="F632" t="str">
            <v>代俊成</v>
          </cell>
          <cell r="G632">
            <v>25.8</v>
          </cell>
          <cell r="H632">
            <v>60.24</v>
          </cell>
          <cell r="I632">
            <v>2.33</v>
          </cell>
        </row>
        <row r="633">
          <cell r="E633" t="str">
            <v>1621226</v>
          </cell>
          <cell r="F633" t="str">
            <v>王乐</v>
          </cell>
          <cell r="G633">
            <v>28.3</v>
          </cell>
          <cell r="H633">
            <v>92.99</v>
          </cell>
          <cell r="I633">
            <v>3.29</v>
          </cell>
        </row>
        <row r="634">
          <cell r="E634" t="str">
            <v>1711432</v>
          </cell>
          <cell r="F634" t="str">
            <v>陈昱川</v>
          </cell>
          <cell r="G634">
            <v>25.5</v>
          </cell>
          <cell r="H634">
            <v>85.75</v>
          </cell>
          <cell r="I634">
            <v>3.36</v>
          </cell>
        </row>
        <row r="635">
          <cell r="E635" t="str">
            <v>1722113</v>
          </cell>
          <cell r="F635" t="str">
            <v>王鹏硕</v>
          </cell>
          <cell r="G635">
            <v>18.8</v>
          </cell>
          <cell r="H635">
            <v>36.64</v>
          </cell>
          <cell r="I635">
            <v>1.95</v>
          </cell>
        </row>
        <row r="636">
          <cell r="E636" t="str">
            <v>1722115</v>
          </cell>
          <cell r="F636" t="str">
            <v>梁宇霄</v>
          </cell>
          <cell r="G636">
            <v>21.5</v>
          </cell>
          <cell r="H636">
            <v>28.25</v>
          </cell>
          <cell r="I636">
            <v>1.31</v>
          </cell>
        </row>
        <row r="637">
          <cell r="E637" t="str">
            <v>1724110</v>
          </cell>
          <cell r="F637" t="str">
            <v>郑佳慧</v>
          </cell>
          <cell r="G637">
            <v>17.8</v>
          </cell>
          <cell r="H637">
            <v>63.89</v>
          </cell>
          <cell r="I637">
            <v>3.59</v>
          </cell>
        </row>
        <row r="638">
          <cell r="E638" t="str">
            <v>1732210</v>
          </cell>
          <cell r="F638" t="str">
            <v>姜雨菲</v>
          </cell>
          <cell r="G638">
            <v>21.8</v>
          </cell>
          <cell r="H638">
            <v>56.54</v>
          </cell>
          <cell r="I638">
            <v>2.59</v>
          </cell>
        </row>
        <row r="639">
          <cell r="E639" t="str">
            <v>1769226</v>
          </cell>
          <cell r="F639" t="str">
            <v>杜康</v>
          </cell>
          <cell r="G639">
            <v>22.8</v>
          </cell>
          <cell r="H639">
            <v>34.340000000000003</v>
          </cell>
          <cell r="I639">
            <v>1.51</v>
          </cell>
        </row>
        <row r="640">
          <cell r="E640" t="str">
            <v>1811218</v>
          </cell>
          <cell r="F640" t="str">
            <v>孙政</v>
          </cell>
          <cell r="G640">
            <v>23.8</v>
          </cell>
          <cell r="H640">
            <v>62.69</v>
          </cell>
          <cell r="I640">
            <v>2.63</v>
          </cell>
        </row>
        <row r="641">
          <cell r="E641" t="str">
            <v>1811225</v>
          </cell>
          <cell r="F641" t="str">
            <v>许鹏</v>
          </cell>
          <cell r="G641">
            <v>24.8</v>
          </cell>
          <cell r="H641">
            <v>73.44</v>
          </cell>
          <cell r="I641">
            <v>2.96</v>
          </cell>
        </row>
        <row r="642">
          <cell r="E642" t="str">
            <v>1811227</v>
          </cell>
          <cell r="F642" t="str">
            <v>冯焯</v>
          </cell>
          <cell r="G642">
            <v>25.8</v>
          </cell>
          <cell r="H642">
            <v>79.89</v>
          </cell>
          <cell r="I642">
            <v>3.1</v>
          </cell>
        </row>
        <row r="643">
          <cell r="E643" t="str">
            <v>1811228</v>
          </cell>
          <cell r="F643" t="str">
            <v>汤自兴</v>
          </cell>
          <cell r="G643">
            <v>22.8</v>
          </cell>
          <cell r="H643">
            <v>60.59</v>
          </cell>
          <cell r="I643">
            <v>2.66</v>
          </cell>
        </row>
        <row r="644">
          <cell r="E644" t="str">
            <v>1811321</v>
          </cell>
          <cell r="F644" t="str">
            <v>刘畅</v>
          </cell>
          <cell r="G644">
            <v>24.3</v>
          </cell>
          <cell r="H644">
            <v>62.84</v>
          </cell>
          <cell r="I644">
            <v>2.59</v>
          </cell>
        </row>
        <row r="645">
          <cell r="E645" t="str">
            <v>1811325</v>
          </cell>
          <cell r="F645" t="str">
            <v>李卓卿</v>
          </cell>
          <cell r="G645">
            <v>25.3</v>
          </cell>
          <cell r="H645">
            <v>93.64</v>
          </cell>
          <cell r="I645">
            <v>3.7</v>
          </cell>
        </row>
        <row r="646">
          <cell r="E646" t="str">
            <v>1811410</v>
          </cell>
          <cell r="F646" t="str">
            <v>王晶</v>
          </cell>
          <cell r="G646">
            <v>24.8</v>
          </cell>
          <cell r="H646">
            <v>86.99</v>
          </cell>
          <cell r="I646">
            <v>3.51</v>
          </cell>
        </row>
        <row r="647">
          <cell r="E647" t="str">
            <v>1811422</v>
          </cell>
          <cell r="F647" t="str">
            <v>黄泽群</v>
          </cell>
          <cell r="G647">
            <v>21.8</v>
          </cell>
          <cell r="H647">
            <v>65.239999999999995</v>
          </cell>
          <cell r="I647">
            <v>2.99</v>
          </cell>
        </row>
        <row r="648">
          <cell r="E648" t="str">
            <v>1811424</v>
          </cell>
          <cell r="F648" t="str">
            <v>何海龙</v>
          </cell>
          <cell r="G648">
            <v>22.3</v>
          </cell>
          <cell r="H648">
            <v>72.69</v>
          </cell>
          <cell r="I648">
            <v>3.26</v>
          </cell>
        </row>
        <row r="649">
          <cell r="E649" t="str">
            <v>1811427</v>
          </cell>
          <cell r="F649" t="str">
            <v>江凌锋</v>
          </cell>
          <cell r="G649">
            <v>23.3</v>
          </cell>
          <cell r="H649">
            <v>78.39</v>
          </cell>
          <cell r="I649">
            <v>3.36</v>
          </cell>
        </row>
        <row r="650">
          <cell r="E650" t="str">
            <v>1811429</v>
          </cell>
          <cell r="F650" t="str">
            <v>杨文成</v>
          </cell>
          <cell r="G650">
            <v>23.3</v>
          </cell>
          <cell r="H650">
            <v>72.19</v>
          </cell>
          <cell r="I650">
            <v>3.1</v>
          </cell>
        </row>
        <row r="651">
          <cell r="E651" t="str">
            <v>1811501</v>
          </cell>
          <cell r="F651" t="str">
            <v>吴萌瑶</v>
          </cell>
          <cell r="G651">
            <v>25.8</v>
          </cell>
          <cell r="H651">
            <v>90.99</v>
          </cell>
          <cell r="I651">
            <v>3.53</v>
          </cell>
        </row>
        <row r="652">
          <cell r="E652" t="str">
            <v>1811503</v>
          </cell>
          <cell r="F652" t="str">
            <v>郑梓瑶</v>
          </cell>
          <cell r="G652">
            <v>27.8</v>
          </cell>
          <cell r="H652">
            <v>95.14</v>
          </cell>
          <cell r="I652">
            <v>3.42</v>
          </cell>
        </row>
        <row r="653">
          <cell r="E653" t="str">
            <v>1811509</v>
          </cell>
          <cell r="F653" t="str">
            <v>汪颖洁</v>
          </cell>
          <cell r="G653">
            <v>24.8</v>
          </cell>
          <cell r="H653">
            <v>81.14</v>
          </cell>
          <cell r="I653">
            <v>3.27</v>
          </cell>
        </row>
        <row r="654">
          <cell r="E654" t="str">
            <v>1811510</v>
          </cell>
          <cell r="F654" t="str">
            <v>汪照坤</v>
          </cell>
          <cell r="G654">
            <v>27.8</v>
          </cell>
          <cell r="H654">
            <v>101.64</v>
          </cell>
          <cell r="I654">
            <v>3.66</v>
          </cell>
        </row>
        <row r="655">
          <cell r="E655" t="str">
            <v>1811519</v>
          </cell>
          <cell r="F655" t="str">
            <v>张勃</v>
          </cell>
          <cell r="G655">
            <v>24.8</v>
          </cell>
          <cell r="H655">
            <v>84.14</v>
          </cell>
          <cell r="I655">
            <v>3.39</v>
          </cell>
        </row>
        <row r="656">
          <cell r="E656" t="str">
            <v>1811525</v>
          </cell>
          <cell r="F656" t="str">
            <v>岳纪峰</v>
          </cell>
          <cell r="G656">
            <v>24.8</v>
          </cell>
          <cell r="H656">
            <v>72.989999999999995</v>
          </cell>
          <cell r="I656">
            <v>2.94</v>
          </cell>
        </row>
        <row r="657">
          <cell r="E657" t="str">
            <v>1811526</v>
          </cell>
          <cell r="F657" t="str">
            <v>谭恺</v>
          </cell>
          <cell r="G657">
            <v>28.8</v>
          </cell>
          <cell r="H657">
            <v>112.19</v>
          </cell>
          <cell r="I657">
            <v>3.9</v>
          </cell>
        </row>
        <row r="658">
          <cell r="E658" t="str">
            <v>1811528</v>
          </cell>
          <cell r="F658" t="str">
            <v>周沼旭</v>
          </cell>
          <cell r="G658">
            <v>25.8</v>
          </cell>
          <cell r="H658">
            <v>50.54</v>
          </cell>
          <cell r="I658">
            <v>1.96</v>
          </cell>
        </row>
        <row r="659">
          <cell r="E659" t="str">
            <v>1811604</v>
          </cell>
          <cell r="F659" t="str">
            <v>李怡雯</v>
          </cell>
          <cell r="G659">
            <v>23.8</v>
          </cell>
          <cell r="H659">
            <v>62.34</v>
          </cell>
          <cell r="I659">
            <v>2.62</v>
          </cell>
        </row>
        <row r="660">
          <cell r="E660" t="str">
            <v>1811608</v>
          </cell>
          <cell r="F660" t="str">
            <v>王晓姣</v>
          </cell>
          <cell r="G660">
            <v>23.8</v>
          </cell>
          <cell r="H660">
            <v>76.14</v>
          </cell>
          <cell r="I660">
            <v>3.2</v>
          </cell>
        </row>
        <row r="661">
          <cell r="E661" t="str">
            <v>1811612</v>
          </cell>
          <cell r="F661" t="str">
            <v>何炫灏</v>
          </cell>
          <cell r="G661">
            <v>23.3</v>
          </cell>
          <cell r="H661">
            <v>84.54</v>
          </cell>
          <cell r="I661">
            <v>3.63</v>
          </cell>
        </row>
        <row r="662">
          <cell r="E662" t="str">
            <v>1811728</v>
          </cell>
          <cell r="F662" t="str">
            <v>沈哲文</v>
          </cell>
          <cell r="G662">
            <v>22.8</v>
          </cell>
          <cell r="H662">
            <v>57.44</v>
          </cell>
          <cell r="I662">
            <v>2.52</v>
          </cell>
        </row>
        <row r="663">
          <cell r="E663" t="str">
            <v>1821122</v>
          </cell>
          <cell r="F663" t="str">
            <v>陈哲彦</v>
          </cell>
          <cell r="G663">
            <v>22.3</v>
          </cell>
          <cell r="H663">
            <v>47.19</v>
          </cell>
          <cell r="I663">
            <v>2.12</v>
          </cell>
        </row>
        <row r="664">
          <cell r="E664" t="str">
            <v>1821129</v>
          </cell>
          <cell r="F664" t="str">
            <v>徐振宁</v>
          </cell>
          <cell r="G664">
            <v>23.3</v>
          </cell>
          <cell r="H664">
            <v>64.989999999999995</v>
          </cell>
          <cell r="I664">
            <v>2.79</v>
          </cell>
        </row>
        <row r="665">
          <cell r="E665" t="str">
            <v>1821130</v>
          </cell>
          <cell r="F665" t="str">
            <v>胡方正</v>
          </cell>
          <cell r="G665">
            <v>23.3</v>
          </cell>
          <cell r="H665">
            <v>76.89</v>
          </cell>
          <cell r="I665">
            <v>3.3</v>
          </cell>
        </row>
        <row r="666">
          <cell r="E666" t="str">
            <v>1811113</v>
          </cell>
          <cell r="F666" t="str">
            <v>邹维</v>
          </cell>
          <cell r="G666">
            <v>26.8</v>
          </cell>
          <cell r="H666">
            <v>62.19</v>
          </cell>
          <cell r="I666">
            <v>2.3199999999999998</v>
          </cell>
        </row>
        <row r="667">
          <cell r="E667" t="str">
            <v>1811115</v>
          </cell>
          <cell r="F667" t="str">
            <v>程元姣</v>
          </cell>
          <cell r="G667">
            <v>29.3</v>
          </cell>
          <cell r="H667">
            <v>58.54</v>
          </cell>
          <cell r="I667">
            <v>2</v>
          </cell>
        </row>
        <row r="668">
          <cell r="E668" t="str">
            <v>1811116</v>
          </cell>
          <cell r="F668" t="str">
            <v>张鸿宇</v>
          </cell>
          <cell r="G668">
            <v>23.8</v>
          </cell>
          <cell r="H668">
            <v>69.94</v>
          </cell>
          <cell r="I668">
            <v>2.94</v>
          </cell>
        </row>
        <row r="669">
          <cell r="E669" t="str">
            <v>1811120</v>
          </cell>
          <cell r="F669" t="str">
            <v>张国庆</v>
          </cell>
          <cell r="G669">
            <v>21.8</v>
          </cell>
          <cell r="H669">
            <v>51.39</v>
          </cell>
          <cell r="I669">
            <v>2.36</v>
          </cell>
        </row>
        <row r="670">
          <cell r="E670" t="str">
            <v>1811129</v>
          </cell>
          <cell r="F670" t="str">
            <v>韩林序</v>
          </cell>
          <cell r="G670">
            <v>21.3</v>
          </cell>
          <cell r="H670">
            <v>45.19</v>
          </cell>
          <cell r="I670">
            <v>2.12</v>
          </cell>
        </row>
        <row r="671">
          <cell r="E671" t="str">
            <v>1811130</v>
          </cell>
          <cell r="F671" t="str">
            <v>张志敏</v>
          </cell>
          <cell r="G671">
            <v>24.8</v>
          </cell>
          <cell r="H671">
            <v>52.49</v>
          </cell>
          <cell r="I671">
            <v>2.12</v>
          </cell>
        </row>
        <row r="672">
          <cell r="E672" t="str">
            <v>1811215</v>
          </cell>
          <cell r="F672" t="str">
            <v>吴睿</v>
          </cell>
          <cell r="G672">
            <v>22.8</v>
          </cell>
          <cell r="H672">
            <v>75.39</v>
          </cell>
          <cell r="I672">
            <v>3.31</v>
          </cell>
        </row>
        <row r="673">
          <cell r="E673" t="str">
            <v>1811224</v>
          </cell>
          <cell r="F673" t="str">
            <v>袁炜钊</v>
          </cell>
          <cell r="G673">
            <v>20.3</v>
          </cell>
          <cell r="H673">
            <v>43.54</v>
          </cell>
          <cell r="I673">
            <v>2.14</v>
          </cell>
        </row>
        <row r="674">
          <cell r="E674" t="str">
            <v>1811229</v>
          </cell>
          <cell r="F674" t="str">
            <v>高祥茂</v>
          </cell>
          <cell r="G674">
            <v>24.3</v>
          </cell>
          <cell r="H674">
            <v>56.14</v>
          </cell>
          <cell r="I674">
            <v>2.31</v>
          </cell>
        </row>
        <row r="675">
          <cell r="E675" t="str">
            <v>1811306</v>
          </cell>
          <cell r="F675" t="str">
            <v>毛依然</v>
          </cell>
          <cell r="G675">
            <v>25.8</v>
          </cell>
          <cell r="H675">
            <v>96.04</v>
          </cell>
          <cell r="I675">
            <v>3.72</v>
          </cell>
        </row>
        <row r="676">
          <cell r="E676" t="str">
            <v>1811317</v>
          </cell>
          <cell r="F676" t="str">
            <v>杨麟昌</v>
          </cell>
          <cell r="G676">
            <v>22.8</v>
          </cell>
          <cell r="H676">
            <v>60.69</v>
          </cell>
          <cell r="I676">
            <v>2.66</v>
          </cell>
        </row>
        <row r="677">
          <cell r="E677" t="str">
            <v>1811330</v>
          </cell>
          <cell r="F677" t="str">
            <v>高天</v>
          </cell>
          <cell r="G677">
            <v>21.8</v>
          </cell>
          <cell r="H677">
            <v>55.74</v>
          </cell>
          <cell r="I677">
            <v>2.56</v>
          </cell>
        </row>
        <row r="678">
          <cell r="E678" t="str">
            <v>1811401</v>
          </cell>
          <cell r="F678" t="str">
            <v>蔡静怡</v>
          </cell>
          <cell r="G678">
            <v>28.3</v>
          </cell>
          <cell r="H678">
            <v>84.19</v>
          </cell>
          <cell r="I678">
            <v>2.97</v>
          </cell>
        </row>
        <row r="679">
          <cell r="E679" t="str">
            <v>1811402</v>
          </cell>
          <cell r="F679" t="str">
            <v>杨淋然</v>
          </cell>
          <cell r="G679">
            <v>23.8</v>
          </cell>
          <cell r="H679">
            <v>77.19</v>
          </cell>
          <cell r="I679">
            <v>3.24</v>
          </cell>
        </row>
        <row r="680">
          <cell r="E680" t="str">
            <v>1811405</v>
          </cell>
          <cell r="F680" t="str">
            <v>金童童</v>
          </cell>
          <cell r="G680">
            <v>27.3</v>
          </cell>
          <cell r="H680">
            <v>79.89</v>
          </cell>
          <cell r="I680">
            <v>2.93</v>
          </cell>
        </row>
        <row r="681">
          <cell r="E681" t="str">
            <v>1811407</v>
          </cell>
          <cell r="F681" t="str">
            <v>陈唯一</v>
          </cell>
          <cell r="G681">
            <v>24.8</v>
          </cell>
          <cell r="H681">
            <v>62.94</v>
          </cell>
          <cell r="I681">
            <v>2.54</v>
          </cell>
        </row>
        <row r="682">
          <cell r="E682" t="str">
            <v>1811415</v>
          </cell>
          <cell r="F682" t="str">
            <v>赵越</v>
          </cell>
          <cell r="G682">
            <v>27.3</v>
          </cell>
          <cell r="H682">
            <v>81.44</v>
          </cell>
          <cell r="I682">
            <v>2.98</v>
          </cell>
        </row>
        <row r="683">
          <cell r="E683" t="str">
            <v>1811416</v>
          </cell>
          <cell r="F683" t="str">
            <v>张子嫣</v>
          </cell>
          <cell r="G683">
            <v>20.8</v>
          </cell>
          <cell r="H683">
            <v>58.29</v>
          </cell>
          <cell r="I683">
            <v>2.8</v>
          </cell>
        </row>
        <row r="684">
          <cell r="E684" t="str">
            <v>1811418</v>
          </cell>
          <cell r="F684" t="str">
            <v>许淑超</v>
          </cell>
          <cell r="G684">
            <v>22.3</v>
          </cell>
          <cell r="H684">
            <v>63.09</v>
          </cell>
          <cell r="I684">
            <v>2.83</v>
          </cell>
        </row>
        <row r="685">
          <cell r="E685" t="str">
            <v>1811421</v>
          </cell>
          <cell r="F685" t="str">
            <v>董越</v>
          </cell>
          <cell r="G685">
            <v>23.8</v>
          </cell>
          <cell r="H685">
            <v>76.94</v>
          </cell>
          <cell r="I685">
            <v>3.23</v>
          </cell>
        </row>
        <row r="686">
          <cell r="E686" t="str">
            <v>1811425</v>
          </cell>
          <cell r="F686" t="str">
            <v>成方舟</v>
          </cell>
          <cell r="G686">
            <v>23.3</v>
          </cell>
          <cell r="H686">
            <v>58.89</v>
          </cell>
          <cell r="I686">
            <v>2.5299999999999998</v>
          </cell>
        </row>
        <row r="687">
          <cell r="E687" t="str">
            <v>1811426</v>
          </cell>
          <cell r="F687" t="str">
            <v>常薛峥</v>
          </cell>
          <cell r="G687">
            <v>24.8</v>
          </cell>
          <cell r="H687">
            <v>64.09</v>
          </cell>
          <cell r="I687">
            <v>2.58</v>
          </cell>
        </row>
        <row r="688">
          <cell r="E688" t="str">
            <v>1811502</v>
          </cell>
          <cell r="F688" t="str">
            <v>刘晓瑜</v>
          </cell>
          <cell r="G688">
            <v>23.8</v>
          </cell>
          <cell r="H688">
            <v>87.34</v>
          </cell>
          <cell r="I688">
            <v>3.67</v>
          </cell>
        </row>
        <row r="689">
          <cell r="E689" t="str">
            <v>1811508</v>
          </cell>
          <cell r="F689" t="str">
            <v>刘旋旋</v>
          </cell>
          <cell r="G689">
            <v>22.8</v>
          </cell>
          <cell r="H689">
            <v>80.39</v>
          </cell>
          <cell r="I689">
            <v>3.53</v>
          </cell>
        </row>
        <row r="690">
          <cell r="E690" t="str">
            <v>1811512</v>
          </cell>
          <cell r="F690" t="str">
            <v>殷嘉琪</v>
          </cell>
          <cell r="G690">
            <v>23.8</v>
          </cell>
          <cell r="H690">
            <v>32.24</v>
          </cell>
          <cell r="I690">
            <v>1.35</v>
          </cell>
        </row>
        <row r="691">
          <cell r="E691" t="str">
            <v>1811514</v>
          </cell>
          <cell r="F691" t="str">
            <v>李义娜</v>
          </cell>
          <cell r="G691">
            <v>21.3</v>
          </cell>
          <cell r="H691">
            <v>56.39</v>
          </cell>
          <cell r="I691">
            <v>2.65</v>
          </cell>
        </row>
        <row r="692">
          <cell r="E692" t="str">
            <v>1811515</v>
          </cell>
          <cell r="F692" t="str">
            <v>聂玲</v>
          </cell>
          <cell r="G692">
            <v>24.8</v>
          </cell>
          <cell r="H692">
            <v>74.239999999999995</v>
          </cell>
          <cell r="I692">
            <v>2.99</v>
          </cell>
        </row>
        <row r="693">
          <cell r="E693" t="str">
            <v>1811517</v>
          </cell>
          <cell r="F693" t="str">
            <v>董浩淼</v>
          </cell>
          <cell r="G693">
            <v>27.3</v>
          </cell>
          <cell r="H693">
            <v>107.34</v>
          </cell>
          <cell r="I693">
            <v>3.93</v>
          </cell>
        </row>
        <row r="694">
          <cell r="E694" t="str">
            <v>1811522</v>
          </cell>
          <cell r="F694" t="str">
            <v>甘正日</v>
          </cell>
          <cell r="G694">
            <v>24.3</v>
          </cell>
          <cell r="H694">
            <v>78.19</v>
          </cell>
          <cell r="I694">
            <v>3.22</v>
          </cell>
        </row>
        <row r="695">
          <cell r="E695" t="str">
            <v>1811524</v>
          </cell>
          <cell r="F695" t="str">
            <v>徐昊</v>
          </cell>
          <cell r="G695">
            <v>27.8</v>
          </cell>
          <cell r="H695">
            <v>90.64</v>
          </cell>
          <cell r="I695">
            <v>3.26</v>
          </cell>
        </row>
        <row r="696">
          <cell r="E696" t="str">
            <v>1811529</v>
          </cell>
          <cell r="F696" t="str">
            <v>刘轩明</v>
          </cell>
          <cell r="G696">
            <v>25.2</v>
          </cell>
          <cell r="H696">
            <v>62.86</v>
          </cell>
          <cell r="I696">
            <v>2.4900000000000002</v>
          </cell>
        </row>
        <row r="697">
          <cell r="E697" t="str">
            <v>1811530</v>
          </cell>
          <cell r="F697" t="str">
            <v>姜锋</v>
          </cell>
          <cell r="G697">
            <v>23.8</v>
          </cell>
          <cell r="H697">
            <v>72.34</v>
          </cell>
          <cell r="I697">
            <v>3.04</v>
          </cell>
        </row>
        <row r="698">
          <cell r="E698" t="str">
            <v>1811601</v>
          </cell>
          <cell r="F698" t="str">
            <v>张倩倩</v>
          </cell>
          <cell r="G698">
            <v>26.3</v>
          </cell>
          <cell r="H698">
            <v>89.69</v>
          </cell>
          <cell r="I698">
            <v>3.41</v>
          </cell>
        </row>
        <row r="699">
          <cell r="E699" t="str">
            <v>1811607</v>
          </cell>
          <cell r="F699" t="str">
            <v>陈佳仪</v>
          </cell>
          <cell r="G699">
            <v>24.8</v>
          </cell>
          <cell r="H699">
            <v>76.040000000000006</v>
          </cell>
          <cell r="I699">
            <v>3.07</v>
          </cell>
        </row>
        <row r="700">
          <cell r="E700" t="str">
            <v>1811619</v>
          </cell>
          <cell r="F700" t="str">
            <v>蒋俊龙</v>
          </cell>
          <cell r="G700">
            <v>21.8</v>
          </cell>
          <cell r="H700">
            <v>83.99</v>
          </cell>
          <cell r="I700">
            <v>3.85</v>
          </cell>
        </row>
        <row r="701">
          <cell r="E701" t="str">
            <v>1811620</v>
          </cell>
          <cell r="F701" t="str">
            <v>李辰晨</v>
          </cell>
          <cell r="G701">
            <v>21.8</v>
          </cell>
          <cell r="H701">
            <v>47.69</v>
          </cell>
          <cell r="I701">
            <v>2.19</v>
          </cell>
        </row>
        <row r="702">
          <cell r="E702" t="str">
            <v>1811623</v>
          </cell>
          <cell r="F702" t="str">
            <v>袁一鑫</v>
          </cell>
          <cell r="G702">
            <v>23.8</v>
          </cell>
          <cell r="H702">
            <v>82.34</v>
          </cell>
          <cell r="I702">
            <v>3.46</v>
          </cell>
        </row>
        <row r="703">
          <cell r="E703" t="str">
            <v>1811626</v>
          </cell>
          <cell r="F703" t="str">
            <v>陈镇博</v>
          </cell>
          <cell r="G703">
            <v>23.8</v>
          </cell>
          <cell r="H703">
            <v>66.69</v>
          </cell>
          <cell r="I703">
            <v>2.8</v>
          </cell>
        </row>
        <row r="704">
          <cell r="E704" t="str">
            <v>1811629</v>
          </cell>
          <cell r="F704" t="str">
            <v>苏文飞</v>
          </cell>
          <cell r="G704">
            <v>21.8</v>
          </cell>
          <cell r="H704">
            <v>68.59</v>
          </cell>
          <cell r="I704">
            <v>3.15</v>
          </cell>
        </row>
        <row r="705">
          <cell r="E705" t="str">
            <v>1811701</v>
          </cell>
          <cell r="F705" t="str">
            <v>岳亮</v>
          </cell>
          <cell r="G705">
            <v>26.8</v>
          </cell>
          <cell r="H705">
            <v>95.04</v>
          </cell>
          <cell r="I705">
            <v>3.55</v>
          </cell>
        </row>
        <row r="706">
          <cell r="E706" t="str">
            <v>1811117</v>
          </cell>
          <cell r="F706" t="str">
            <v>吕泽栋</v>
          </cell>
          <cell r="G706">
            <v>25.8</v>
          </cell>
          <cell r="H706">
            <v>82.04</v>
          </cell>
          <cell r="I706">
            <v>3.18</v>
          </cell>
        </row>
        <row r="707">
          <cell r="E707" t="str">
            <v>1811119</v>
          </cell>
          <cell r="F707" t="str">
            <v>周思扬</v>
          </cell>
          <cell r="G707">
            <v>26.8</v>
          </cell>
          <cell r="H707">
            <v>75.540000000000006</v>
          </cell>
          <cell r="I707">
            <v>2.82</v>
          </cell>
        </row>
        <row r="708">
          <cell r="E708" t="str">
            <v>1811123</v>
          </cell>
          <cell r="F708" t="str">
            <v>孙萧涵</v>
          </cell>
          <cell r="G708">
            <v>21.8</v>
          </cell>
          <cell r="H708">
            <v>50.74</v>
          </cell>
          <cell r="I708">
            <v>2.33</v>
          </cell>
        </row>
        <row r="709">
          <cell r="E709" t="str">
            <v>1811124</v>
          </cell>
          <cell r="F709" t="str">
            <v>赵亚宁</v>
          </cell>
          <cell r="G709">
            <v>25.3</v>
          </cell>
          <cell r="H709">
            <v>59.59</v>
          </cell>
          <cell r="I709">
            <v>2.36</v>
          </cell>
        </row>
        <row r="710">
          <cell r="E710" t="str">
            <v>1811126</v>
          </cell>
          <cell r="F710" t="str">
            <v>田泽宇</v>
          </cell>
          <cell r="G710">
            <v>23.8</v>
          </cell>
          <cell r="H710">
            <v>66.290000000000006</v>
          </cell>
          <cell r="I710">
            <v>2.79</v>
          </cell>
        </row>
        <row r="711">
          <cell r="E711" t="str">
            <v>1811201</v>
          </cell>
          <cell r="F711" t="str">
            <v>徐烨彤</v>
          </cell>
          <cell r="G711">
            <v>23.3</v>
          </cell>
          <cell r="H711">
            <v>53.64</v>
          </cell>
          <cell r="I711">
            <v>2.2999999999999998</v>
          </cell>
        </row>
        <row r="712">
          <cell r="E712" t="str">
            <v>1811202</v>
          </cell>
          <cell r="F712" t="str">
            <v>王庭悦</v>
          </cell>
          <cell r="G712">
            <v>22.8</v>
          </cell>
          <cell r="H712">
            <v>81.489999999999995</v>
          </cell>
          <cell r="I712">
            <v>3.57</v>
          </cell>
        </row>
        <row r="713">
          <cell r="E713" t="str">
            <v>1811205</v>
          </cell>
          <cell r="F713" t="str">
            <v>余典</v>
          </cell>
          <cell r="G713">
            <v>22.8</v>
          </cell>
          <cell r="H713">
            <v>84.34</v>
          </cell>
          <cell r="I713">
            <v>3.7</v>
          </cell>
        </row>
        <row r="714">
          <cell r="E714" t="str">
            <v>1811207</v>
          </cell>
          <cell r="F714" t="str">
            <v>阮滢</v>
          </cell>
          <cell r="G714">
            <v>22.8</v>
          </cell>
          <cell r="H714">
            <v>72.989999999999995</v>
          </cell>
          <cell r="I714">
            <v>3.2</v>
          </cell>
        </row>
        <row r="715">
          <cell r="E715" t="str">
            <v>1811312</v>
          </cell>
          <cell r="F715" t="str">
            <v>叶玉林</v>
          </cell>
          <cell r="G715">
            <v>23.8</v>
          </cell>
          <cell r="H715">
            <v>83.99</v>
          </cell>
          <cell r="I715">
            <v>3.53</v>
          </cell>
        </row>
        <row r="716">
          <cell r="E716" t="str">
            <v>1811315</v>
          </cell>
          <cell r="F716" t="str">
            <v>李晨昱</v>
          </cell>
          <cell r="G716">
            <v>28.8</v>
          </cell>
          <cell r="H716">
            <v>71.64</v>
          </cell>
          <cell r="I716">
            <v>2.4900000000000002</v>
          </cell>
        </row>
        <row r="717">
          <cell r="E717" t="str">
            <v>1811318</v>
          </cell>
          <cell r="F717" t="str">
            <v>王世航</v>
          </cell>
          <cell r="G717">
            <v>31.8</v>
          </cell>
          <cell r="H717">
            <v>114.94</v>
          </cell>
          <cell r="I717">
            <v>3.61</v>
          </cell>
        </row>
        <row r="718">
          <cell r="E718" t="str">
            <v>1811323</v>
          </cell>
          <cell r="F718" t="str">
            <v>陈小雨</v>
          </cell>
          <cell r="G718">
            <v>23.3</v>
          </cell>
          <cell r="H718">
            <v>85.44</v>
          </cell>
          <cell r="I718">
            <v>3.67</v>
          </cell>
        </row>
        <row r="719">
          <cell r="E719" t="str">
            <v>1811403</v>
          </cell>
          <cell r="F719" t="str">
            <v>邢盈</v>
          </cell>
          <cell r="G719">
            <v>25.8</v>
          </cell>
          <cell r="H719">
            <v>80.39</v>
          </cell>
          <cell r="I719">
            <v>3.12</v>
          </cell>
        </row>
        <row r="720">
          <cell r="E720" t="str">
            <v>1811411</v>
          </cell>
          <cell r="F720" t="str">
            <v>覃秋露</v>
          </cell>
          <cell r="G720">
            <v>26.8</v>
          </cell>
          <cell r="H720">
            <v>78.94</v>
          </cell>
          <cell r="I720">
            <v>2.95</v>
          </cell>
        </row>
        <row r="721">
          <cell r="E721" t="str">
            <v>1811413</v>
          </cell>
          <cell r="F721" t="str">
            <v>杨红霞</v>
          </cell>
          <cell r="G721">
            <v>23.8</v>
          </cell>
          <cell r="H721">
            <v>76.34</v>
          </cell>
          <cell r="I721">
            <v>3.21</v>
          </cell>
        </row>
        <row r="722">
          <cell r="E722" t="str">
            <v>1811423</v>
          </cell>
          <cell r="F722" t="str">
            <v>陈雨行</v>
          </cell>
          <cell r="G722">
            <v>23.8</v>
          </cell>
          <cell r="H722">
            <v>77.59</v>
          </cell>
          <cell r="I722">
            <v>3.26</v>
          </cell>
        </row>
        <row r="723">
          <cell r="E723" t="str">
            <v>1811428</v>
          </cell>
          <cell r="F723" t="str">
            <v>宋洋</v>
          </cell>
          <cell r="G723">
            <v>23.8</v>
          </cell>
          <cell r="H723">
            <v>71.59</v>
          </cell>
          <cell r="I723">
            <v>3.01</v>
          </cell>
        </row>
        <row r="724">
          <cell r="E724" t="str">
            <v>1811507</v>
          </cell>
          <cell r="F724" t="str">
            <v>常雪晴</v>
          </cell>
          <cell r="G724">
            <v>22.8</v>
          </cell>
          <cell r="H724">
            <v>77.14</v>
          </cell>
          <cell r="I724">
            <v>3.38</v>
          </cell>
        </row>
        <row r="725">
          <cell r="E725" t="str">
            <v>1811520</v>
          </cell>
          <cell r="F725" t="str">
            <v>马逸驰</v>
          </cell>
          <cell r="G725">
            <v>21.8</v>
          </cell>
          <cell r="H725">
            <v>74.19</v>
          </cell>
          <cell r="I725">
            <v>3.4</v>
          </cell>
        </row>
        <row r="726">
          <cell r="E726" t="str">
            <v>1811521</v>
          </cell>
          <cell r="F726" t="str">
            <v>石文钦</v>
          </cell>
          <cell r="G726">
            <v>22.7</v>
          </cell>
          <cell r="H726">
            <v>62.66</v>
          </cell>
          <cell r="I726">
            <v>2.76</v>
          </cell>
        </row>
        <row r="727">
          <cell r="E727" t="str">
            <v>1811602</v>
          </cell>
          <cell r="F727" t="str">
            <v>韩蕊</v>
          </cell>
          <cell r="G727">
            <v>27.8</v>
          </cell>
          <cell r="H727">
            <v>75.69</v>
          </cell>
          <cell r="I727">
            <v>2.72</v>
          </cell>
        </row>
        <row r="728">
          <cell r="E728" t="str">
            <v>1811609</v>
          </cell>
          <cell r="F728" t="str">
            <v>王路平</v>
          </cell>
          <cell r="G728">
            <v>25.3</v>
          </cell>
          <cell r="H728">
            <v>92.04</v>
          </cell>
          <cell r="I728">
            <v>3.64</v>
          </cell>
        </row>
        <row r="729">
          <cell r="E729" t="str">
            <v>1811611</v>
          </cell>
          <cell r="F729" t="str">
            <v>林祺滋</v>
          </cell>
          <cell r="G729">
            <v>24.8</v>
          </cell>
          <cell r="H729">
            <v>67.64</v>
          </cell>
          <cell r="I729">
            <v>2.73</v>
          </cell>
        </row>
        <row r="730">
          <cell r="E730" t="str">
            <v>1811617</v>
          </cell>
          <cell r="F730" t="str">
            <v>薛晋阳</v>
          </cell>
          <cell r="G730">
            <v>24.8</v>
          </cell>
          <cell r="H730">
            <v>58.39</v>
          </cell>
          <cell r="I730">
            <v>2.35</v>
          </cell>
        </row>
        <row r="731">
          <cell r="E731" t="str">
            <v>1811618</v>
          </cell>
          <cell r="F731" t="str">
            <v>张仟顺</v>
          </cell>
          <cell r="G731">
            <v>23.8</v>
          </cell>
          <cell r="H731">
            <v>69.44</v>
          </cell>
          <cell r="I731">
            <v>2.92</v>
          </cell>
        </row>
        <row r="732">
          <cell r="E732" t="str">
            <v>1811622</v>
          </cell>
          <cell r="F732" t="str">
            <v>金鑫</v>
          </cell>
          <cell r="G732">
            <v>26.8</v>
          </cell>
          <cell r="H732">
            <v>94.99</v>
          </cell>
          <cell r="I732">
            <v>3.54</v>
          </cell>
        </row>
        <row r="733">
          <cell r="E733" t="str">
            <v>1811624</v>
          </cell>
          <cell r="F733" t="str">
            <v>程林文</v>
          </cell>
          <cell r="G733">
            <v>25.8</v>
          </cell>
          <cell r="H733">
            <v>84.09</v>
          </cell>
          <cell r="I733">
            <v>3.26</v>
          </cell>
        </row>
        <row r="734">
          <cell r="E734" t="str">
            <v>1811627</v>
          </cell>
          <cell r="F734" t="str">
            <v>王雪松</v>
          </cell>
          <cell r="G734">
            <v>22.8</v>
          </cell>
          <cell r="H734">
            <v>46.74</v>
          </cell>
          <cell r="I734">
            <v>2.0499999999999998</v>
          </cell>
        </row>
        <row r="735">
          <cell r="E735" t="str">
            <v>1811628</v>
          </cell>
          <cell r="F735" t="str">
            <v>田野</v>
          </cell>
          <cell r="G735">
            <v>27.8</v>
          </cell>
          <cell r="H735">
            <v>90.64</v>
          </cell>
          <cell r="I735">
            <v>3.26</v>
          </cell>
        </row>
        <row r="736">
          <cell r="E736" t="str">
            <v>1811706</v>
          </cell>
          <cell r="F736" t="str">
            <v>倪心怡</v>
          </cell>
          <cell r="G736">
            <v>25.8</v>
          </cell>
          <cell r="H736">
            <v>67.84</v>
          </cell>
          <cell r="I736">
            <v>2.63</v>
          </cell>
        </row>
        <row r="737">
          <cell r="E737" t="str">
            <v>1811711</v>
          </cell>
          <cell r="F737" t="str">
            <v>吴淑仪</v>
          </cell>
          <cell r="G737">
            <v>24.8</v>
          </cell>
          <cell r="H737">
            <v>70.89</v>
          </cell>
          <cell r="I737">
            <v>2.86</v>
          </cell>
        </row>
        <row r="738">
          <cell r="E738" t="str">
            <v>1811715</v>
          </cell>
          <cell r="F738" t="str">
            <v>朱婷</v>
          </cell>
          <cell r="G738">
            <v>27.3</v>
          </cell>
          <cell r="H738">
            <v>90.09</v>
          </cell>
          <cell r="I738">
            <v>3.3</v>
          </cell>
        </row>
        <row r="739">
          <cell r="E739" t="str">
            <v>1811716</v>
          </cell>
          <cell r="F739" t="str">
            <v>张宵</v>
          </cell>
          <cell r="G739">
            <v>25.8</v>
          </cell>
          <cell r="H739">
            <v>59.54</v>
          </cell>
          <cell r="I739">
            <v>2.31</v>
          </cell>
        </row>
        <row r="740">
          <cell r="E740" t="str">
            <v>1811718</v>
          </cell>
          <cell r="F740" t="str">
            <v>刘小行</v>
          </cell>
          <cell r="G740">
            <v>33.299999999999997</v>
          </cell>
          <cell r="H740">
            <v>71.739999999999995</v>
          </cell>
          <cell r="I740">
            <v>2.15</v>
          </cell>
        </row>
        <row r="741">
          <cell r="E741" t="str">
            <v>1811724</v>
          </cell>
          <cell r="F741" t="str">
            <v>刘忠义</v>
          </cell>
          <cell r="G741">
            <v>25.3</v>
          </cell>
          <cell r="H741">
            <v>80.39</v>
          </cell>
          <cell r="I741">
            <v>3.18</v>
          </cell>
        </row>
        <row r="742">
          <cell r="E742" t="str">
            <v>1811730</v>
          </cell>
          <cell r="F742" t="str">
            <v>吴傲欢</v>
          </cell>
          <cell r="G742">
            <v>33.700000000000003</v>
          </cell>
          <cell r="H742">
            <v>72.81</v>
          </cell>
          <cell r="I742">
            <v>2.16</v>
          </cell>
        </row>
        <row r="743">
          <cell r="E743" t="str">
            <v>1711212</v>
          </cell>
          <cell r="F743" t="str">
            <v>周洪雨</v>
          </cell>
          <cell r="G743">
            <v>16.899999999999999</v>
          </cell>
          <cell r="H743">
            <v>24.5</v>
          </cell>
          <cell r="I743">
            <v>1.45</v>
          </cell>
        </row>
        <row r="744">
          <cell r="E744" t="str">
            <v>1729133</v>
          </cell>
          <cell r="F744" t="str">
            <v>杨讷言</v>
          </cell>
          <cell r="G744">
            <v>22.8</v>
          </cell>
          <cell r="H744">
            <v>25.64</v>
          </cell>
          <cell r="I744">
            <v>1.1200000000000001</v>
          </cell>
        </row>
        <row r="745">
          <cell r="E745" t="str">
            <v>1793247</v>
          </cell>
          <cell r="F745" t="str">
            <v>施江铭</v>
          </cell>
          <cell r="G745">
            <v>24.3</v>
          </cell>
          <cell r="H745">
            <v>63.39</v>
          </cell>
          <cell r="I745">
            <v>2.61</v>
          </cell>
        </row>
        <row r="746">
          <cell r="E746" t="str">
            <v>1793349</v>
          </cell>
          <cell r="F746" t="str">
            <v>张磊</v>
          </cell>
          <cell r="G746">
            <v>22.8</v>
          </cell>
          <cell r="H746">
            <v>45.69</v>
          </cell>
          <cell r="I746">
            <v>2</v>
          </cell>
        </row>
        <row r="747">
          <cell r="E747" t="str">
            <v>1811111</v>
          </cell>
          <cell r="F747" t="str">
            <v>杨经群</v>
          </cell>
          <cell r="G747">
            <v>23.8</v>
          </cell>
          <cell r="H747">
            <v>72.989999999999995</v>
          </cell>
          <cell r="I747">
            <v>3.07</v>
          </cell>
        </row>
        <row r="748">
          <cell r="E748" t="str">
            <v>1811125</v>
          </cell>
          <cell r="F748" t="str">
            <v>田佳华</v>
          </cell>
          <cell r="G748">
            <v>19.8</v>
          </cell>
          <cell r="H748">
            <v>17.489999999999998</v>
          </cell>
          <cell r="I748">
            <v>0.88</v>
          </cell>
        </row>
        <row r="749">
          <cell r="E749" t="str">
            <v>1811127</v>
          </cell>
          <cell r="F749" t="str">
            <v>张艺卓</v>
          </cell>
          <cell r="G749">
            <v>23.3</v>
          </cell>
          <cell r="H749">
            <v>16.59</v>
          </cell>
          <cell r="I749">
            <v>0.71</v>
          </cell>
        </row>
        <row r="750">
          <cell r="E750" t="str">
            <v>1811128</v>
          </cell>
          <cell r="F750" t="str">
            <v>叶章义</v>
          </cell>
          <cell r="G750">
            <v>23.8</v>
          </cell>
          <cell r="H750">
            <v>51.89</v>
          </cell>
          <cell r="I750">
            <v>2.1800000000000002</v>
          </cell>
        </row>
        <row r="751">
          <cell r="E751" t="str">
            <v>1811211</v>
          </cell>
          <cell r="F751" t="str">
            <v>熊梓彤</v>
          </cell>
          <cell r="G751">
            <v>18.8</v>
          </cell>
          <cell r="H751">
            <v>51.74</v>
          </cell>
          <cell r="I751">
            <v>2.75</v>
          </cell>
        </row>
        <row r="752">
          <cell r="E752" t="str">
            <v>1811303</v>
          </cell>
          <cell r="F752" t="str">
            <v>陈坤仪</v>
          </cell>
          <cell r="G752">
            <v>23.8</v>
          </cell>
          <cell r="H752">
            <v>92.19</v>
          </cell>
          <cell r="I752">
            <v>3.87</v>
          </cell>
        </row>
        <row r="753">
          <cell r="E753" t="str">
            <v>1811305</v>
          </cell>
          <cell r="F753" t="str">
            <v>赵倩倩</v>
          </cell>
          <cell r="G753">
            <v>21.8</v>
          </cell>
          <cell r="H753">
            <v>78.239999999999995</v>
          </cell>
          <cell r="I753">
            <v>3.59</v>
          </cell>
        </row>
        <row r="754">
          <cell r="E754" t="str">
            <v>1811308</v>
          </cell>
          <cell r="F754" t="str">
            <v>邬玉婷</v>
          </cell>
          <cell r="G754">
            <v>23.8</v>
          </cell>
          <cell r="H754">
            <v>92.89</v>
          </cell>
          <cell r="I754">
            <v>3.9</v>
          </cell>
        </row>
        <row r="755">
          <cell r="E755" t="str">
            <v>1811309</v>
          </cell>
          <cell r="F755" t="str">
            <v>杨霖青</v>
          </cell>
          <cell r="G755">
            <v>23.8</v>
          </cell>
          <cell r="H755">
            <v>91.49</v>
          </cell>
          <cell r="I755">
            <v>3.84</v>
          </cell>
        </row>
        <row r="756">
          <cell r="E756" t="str">
            <v>1811313</v>
          </cell>
          <cell r="F756" t="str">
            <v>苏启灵</v>
          </cell>
          <cell r="G756">
            <v>21.8</v>
          </cell>
          <cell r="H756">
            <v>70.69</v>
          </cell>
          <cell r="I756">
            <v>3.24</v>
          </cell>
        </row>
        <row r="757">
          <cell r="E757" t="str">
            <v>1811322</v>
          </cell>
          <cell r="F757" t="str">
            <v>戎凡</v>
          </cell>
          <cell r="G757">
            <v>26.3</v>
          </cell>
          <cell r="H757">
            <v>75.040000000000006</v>
          </cell>
          <cell r="I757">
            <v>2.85</v>
          </cell>
        </row>
        <row r="758">
          <cell r="E758" t="str">
            <v>1811327</v>
          </cell>
          <cell r="F758" t="str">
            <v>曾福才</v>
          </cell>
          <cell r="G758">
            <v>26.8</v>
          </cell>
          <cell r="H758">
            <v>87.44</v>
          </cell>
          <cell r="I758">
            <v>3.26</v>
          </cell>
        </row>
        <row r="759">
          <cell r="E759" t="str">
            <v>1811414</v>
          </cell>
          <cell r="F759" t="str">
            <v>杨佩柔</v>
          </cell>
          <cell r="G759">
            <v>23.8</v>
          </cell>
          <cell r="H759">
            <v>55.84</v>
          </cell>
          <cell r="I759">
            <v>2.35</v>
          </cell>
        </row>
        <row r="760">
          <cell r="E760" t="str">
            <v>1811417</v>
          </cell>
          <cell r="F760" t="str">
            <v>罗浩炜</v>
          </cell>
          <cell r="G760">
            <v>26.8</v>
          </cell>
          <cell r="H760">
            <v>45.04</v>
          </cell>
          <cell r="I760">
            <v>1.68</v>
          </cell>
        </row>
        <row r="761">
          <cell r="E761" t="str">
            <v>1811513</v>
          </cell>
          <cell r="F761" t="str">
            <v>刘念</v>
          </cell>
          <cell r="G761">
            <v>28.8</v>
          </cell>
          <cell r="H761">
            <v>66.540000000000006</v>
          </cell>
          <cell r="I761">
            <v>2.31</v>
          </cell>
        </row>
        <row r="762">
          <cell r="E762" t="str">
            <v>1811523</v>
          </cell>
          <cell r="F762" t="str">
            <v>黄明龙</v>
          </cell>
          <cell r="G762">
            <v>22.8</v>
          </cell>
          <cell r="H762">
            <v>69.14</v>
          </cell>
          <cell r="I762">
            <v>3.03</v>
          </cell>
        </row>
        <row r="763">
          <cell r="E763" t="str">
            <v>1811527</v>
          </cell>
          <cell r="F763" t="str">
            <v>符安康</v>
          </cell>
          <cell r="G763">
            <v>22.3</v>
          </cell>
          <cell r="H763">
            <v>37.25</v>
          </cell>
          <cell r="I763">
            <v>1.67</v>
          </cell>
        </row>
        <row r="764">
          <cell r="E764" t="str">
            <v>1811621</v>
          </cell>
          <cell r="F764" t="str">
            <v>洪海新</v>
          </cell>
          <cell r="G764">
            <v>21.8</v>
          </cell>
          <cell r="H764">
            <v>72.69</v>
          </cell>
          <cell r="I764">
            <v>3.33</v>
          </cell>
        </row>
        <row r="765">
          <cell r="E765" t="str">
            <v>1811717</v>
          </cell>
          <cell r="F765" t="str">
            <v>沈周蒙</v>
          </cell>
          <cell r="G765">
            <v>24.3</v>
          </cell>
          <cell r="H765">
            <v>56.74</v>
          </cell>
          <cell r="I765">
            <v>2.33</v>
          </cell>
        </row>
        <row r="766">
          <cell r="E766" t="str">
            <v>1811722</v>
          </cell>
          <cell r="F766" t="str">
            <v>金似海</v>
          </cell>
          <cell r="G766">
            <v>25.3</v>
          </cell>
          <cell r="H766">
            <v>77.290000000000006</v>
          </cell>
          <cell r="I766">
            <v>3.05</v>
          </cell>
        </row>
        <row r="767">
          <cell r="E767" t="str">
            <v>1811726</v>
          </cell>
          <cell r="F767" t="str">
            <v>严宇杰</v>
          </cell>
          <cell r="G767">
            <v>23.3</v>
          </cell>
          <cell r="H767">
            <v>48.44</v>
          </cell>
          <cell r="I767">
            <v>2.08</v>
          </cell>
        </row>
        <row r="768">
          <cell r="E768" t="str">
            <v>1811727</v>
          </cell>
          <cell r="F768" t="str">
            <v>陈子灏</v>
          </cell>
          <cell r="G768">
            <v>24.2</v>
          </cell>
          <cell r="H768">
            <v>46.91</v>
          </cell>
          <cell r="I768">
            <v>1.94</v>
          </cell>
        </row>
        <row r="769">
          <cell r="E769" t="str">
            <v>1811101</v>
          </cell>
          <cell r="F769" t="str">
            <v>李仕然</v>
          </cell>
          <cell r="G769">
            <v>26.8</v>
          </cell>
          <cell r="H769">
            <v>95.29</v>
          </cell>
          <cell r="I769">
            <v>3.56</v>
          </cell>
        </row>
        <row r="770">
          <cell r="E770" t="str">
            <v>1811102</v>
          </cell>
          <cell r="F770" t="str">
            <v>张闻昕</v>
          </cell>
          <cell r="G770">
            <v>24.8</v>
          </cell>
          <cell r="H770">
            <v>78.64</v>
          </cell>
          <cell r="I770">
            <v>3.17</v>
          </cell>
        </row>
        <row r="771">
          <cell r="E771" t="str">
            <v>1811103</v>
          </cell>
          <cell r="F771" t="str">
            <v>王怡婷</v>
          </cell>
          <cell r="G771">
            <v>28.3</v>
          </cell>
          <cell r="H771">
            <v>61.89</v>
          </cell>
          <cell r="I771">
            <v>2.19</v>
          </cell>
        </row>
        <row r="772">
          <cell r="E772" t="str">
            <v>1811104</v>
          </cell>
          <cell r="F772" t="str">
            <v>楚馨</v>
          </cell>
          <cell r="G772">
            <v>26.8</v>
          </cell>
          <cell r="H772">
            <v>97.94</v>
          </cell>
          <cell r="I772">
            <v>3.65</v>
          </cell>
        </row>
        <row r="773">
          <cell r="E773" t="str">
            <v>1811112</v>
          </cell>
          <cell r="F773" t="str">
            <v>覃唐开元</v>
          </cell>
          <cell r="G773">
            <v>29.3</v>
          </cell>
          <cell r="H773">
            <v>74.39</v>
          </cell>
          <cell r="I773">
            <v>2.54</v>
          </cell>
        </row>
        <row r="774">
          <cell r="E774" t="str">
            <v>1811114</v>
          </cell>
          <cell r="F774" t="str">
            <v>范丁月</v>
          </cell>
          <cell r="G774">
            <v>29.8</v>
          </cell>
          <cell r="H774">
            <v>89.79</v>
          </cell>
          <cell r="I774">
            <v>3.01</v>
          </cell>
        </row>
        <row r="775">
          <cell r="E775" t="str">
            <v>1811122</v>
          </cell>
          <cell r="F775" t="str">
            <v>张家骅</v>
          </cell>
          <cell r="G775">
            <v>24.3</v>
          </cell>
          <cell r="H775">
            <v>69.89</v>
          </cell>
          <cell r="I775">
            <v>2.88</v>
          </cell>
        </row>
        <row r="776">
          <cell r="E776" t="str">
            <v>1811206</v>
          </cell>
          <cell r="F776" t="str">
            <v>刘何奕</v>
          </cell>
          <cell r="G776">
            <v>22.8</v>
          </cell>
          <cell r="H776">
            <v>72.64</v>
          </cell>
          <cell r="I776">
            <v>3.19</v>
          </cell>
        </row>
        <row r="777">
          <cell r="E777" t="str">
            <v>1811209</v>
          </cell>
          <cell r="F777" t="str">
            <v>许荣华</v>
          </cell>
          <cell r="G777">
            <v>26.3</v>
          </cell>
          <cell r="H777">
            <v>82.14</v>
          </cell>
          <cell r="I777">
            <v>3.12</v>
          </cell>
        </row>
        <row r="778">
          <cell r="E778" t="str">
            <v>1811213</v>
          </cell>
          <cell r="F778" t="str">
            <v>李思文</v>
          </cell>
          <cell r="G778">
            <v>22.3</v>
          </cell>
          <cell r="H778">
            <v>64.489999999999995</v>
          </cell>
          <cell r="I778">
            <v>2.89</v>
          </cell>
        </row>
        <row r="779">
          <cell r="E779" t="str">
            <v>1811220</v>
          </cell>
          <cell r="F779" t="str">
            <v>金宇川</v>
          </cell>
          <cell r="G779">
            <v>22.3</v>
          </cell>
          <cell r="H779">
            <v>44.29</v>
          </cell>
          <cell r="I779">
            <v>1.99</v>
          </cell>
        </row>
        <row r="780">
          <cell r="E780" t="str">
            <v>1811301</v>
          </cell>
          <cell r="F780" t="str">
            <v>林漪</v>
          </cell>
          <cell r="G780">
            <v>22.8</v>
          </cell>
          <cell r="H780">
            <v>59.19</v>
          </cell>
          <cell r="I780">
            <v>2.6</v>
          </cell>
        </row>
        <row r="781">
          <cell r="E781" t="str">
            <v>1811302</v>
          </cell>
          <cell r="F781" t="str">
            <v>李杰航</v>
          </cell>
          <cell r="G781">
            <v>22.8</v>
          </cell>
          <cell r="H781">
            <v>79.290000000000006</v>
          </cell>
          <cell r="I781">
            <v>3.48</v>
          </cell>
        </row>
        <row r="782">
          <cell r="E782" t="str">
            <v>1811307</v>
          </cell>
          <cell r="F782" t="str">
            <v>卓千莅</v>
          </cell>
          <cell r="G782">
            <v>24.3</v>
          </cell>
          <cell r="H782">
            <v>92.44</v>
          </cell>
          <cell r="I782">
            <v>3.8</v>
          </cell>
        </row>
        <row r="783">
          <cell r="E783" t="str">
            <v>1811310</v>
          </cell>
          <cell r="F783" t="str">
            <v>金子微</v>
          </cell>
          <cell r="G783">
            <v>25.3</v>
          </cell>
          <cell r="H783">
            <v>71.44</v>
          </cell>
          <cell r="I783">
            <v>2.82</v>
          </cell>
        </row>
        <row r="784">
          <cell r="E784" t="str">
            <v>1811319</v>
          </cell>
          <cell r="F784" t="str">
            <v>程星宇</v>
          </cell>
          <cell r="G784">
            <v>26.3</v>
          </cell>
          <cell r="H784">
            <v>69.489999999999995</v>
          </cell>
          <cell r="I784">
            <v>2.64</v>
          </cell>
        </row>
        <row r="785">
          <cell r="E785" t="str">
            <v>1811324</v>
          </cell>
          <cell r="F785" t="str">
            <v>连诗诚</v>
          </cell>
          <cell r="G785">
            <v>21.8</v>
          </cell>
          <cell r="H785">
            <v>44.44</v>
          </cell>
          <cell r="I785">
            <v>2.04</v>
          </cell>
        </row>
        <row r="786">
          <cell r="E786" t="str">
            <v>1811406</v>
          </cell>
          <cell r="F786" t="str">
            <v>徐恬月</v>
          </cell>
          <cell r="G786">
            <v>25.3</v>
          </cell>
          <cell r="H786">
            <v>73.44</v>
          </cell>
          <cell r="I786">
            <v>2.9</v>
          </cell>
        </row>
        <row r="787">
          <cell r="E787" t="str">
            <v>1811412</v>
          </cell>
          <cell r="F787" t="str">
            <v>任雨莎</v>
          </cell>
          <cell r="G787">
            <v>25.3</v>
          </cell>
          <cell r="H787">
            <v>63.89</v>
          </cell>
          <cell r="I787">
            <v>2.5299999999999998</v>
          </cell>
        </row>
        <row r="788">
          <cell r="E788" t="str">
            <v>1811419</v>
          </cell>
          <cell r="F788" t="str">
            <v>周天琦</v>
          </cell>
          <cell r="G788">
            <v>22.3</v>
          </cell>
          <cell r="H788">
            <v>48.54</v>
          </cell>
          <cell r="I788">
            <v>2.1800000000000002</v>
          </cell>
        </row>
        <row r="789">
          <cell r="E789" t="str">
            <v>1811430</v>
          </cell>
          <cell r="F789" t="str">
            <v>侯泽玮</v>
          </cell>
          <cell r="G789">
            <v>22.3</v>
          </cell>
          <cell r="H789">
            <v>53.14</v>
          </cell>
          <cell r="I789">
            <v>2.38</v>
          </cell>
        </row>
        <row r="790">
          <cell r="E790" t="str">
            <v>1811504</v>
          </cell>
          <cell r="F790" t="str">
            <v>刘虹彤</v>
          </cell>
          <cell r="G790">
            <v>22.8</v>
          </cell>
          <cell r="H790">
            <v>67.239999999999995</v>
          </cell>
          <cell r="I790">
            <v>2.95</v>
          </cell>
        </row>
        <row r="791">
          <cell r="E791" t="str">
            <v>1811511</v>
          </cell>
          <cell r="F791" t="str">
            <v>莫镒蔓</v>
          </cell>
          <cell r="G791">
            <v>21.8</v>
          </cell>
          <cell r="H791">
            <v>58.69</v>
          </cell>
          <cell r="I791">
            <v>2.69</v>
          </cell>
        </row>
        <row r="792">
          <cell r="E792" t="str">
            <v>1811516</v>
          </cell>
          <cell r="F792" t="str">
            <v>张思雨</v>
          </cell>
          <cell r="G792">
            <v>23.8</v>
          </cell>
          <cell r="H792">
            <v>67.09</v>
          </cell>
          <cell r="I792">
            <v>2.82</v>
          </cell>
        </row>
        <row r="793">
          <cell r="E793" t="str">
            <v>1811518</v>
          </cell>
          <cell r="F793" t="str">
            <v>江允宽</v>
          </cell>
          <cell r="G793">
            <v>26.3</v>
          </cell>
          <cell r="H793">
            <v>65.84</v>
          </cell>
          <cell r="I793">
            <v>2.5</v>
          </cell>
        </row>
        <row r="794">
          <cell r="E794" t="str">
            <v>1811603</v>
          </cell>
          <cell r="F794" t="str">
            <v>冯嘉言</v>
          </cell>
          <cell r="G794">
            <v>21.8</v>
          </cell>
          <cell r="H794">
            <v>41.49</v>
          </cell>
          <cell r="I794">
            <v>1.9</v>
          </cell>
        </row>
        <row r="795">
          <cell r="E795" t="str">
            <v>1811605</v>
          </cell>
          <cell r="F795" t="str">
            <v>姚萍</v>
          </cell>
          <cell r="G795">
            <v>23.3</v>
          </cell>
          <cell r="H795">
            <v>66.69</v>
          </cell>
          <cell r="I795">
            <v>2.86</v>
          </cell>
        </row>
        <row r="796">
          <cell r="E796" t="str">
            <v>1811606</v>
          </cell>
          <cell r="F796" t="str">
            <v>储畅</v>
          </cell>
          <cell r="G796">
            <v>23.8</v>
          </cell>
          <cell r="H796">
            <v>83.54</v>
          </cell>
          <cell r="I796">
            <v>3.51</v>
          </cell>
        </row>
        <row r="797">
          <cell r="E797" t="str">
            <v>1811610</v>
          </cell>
          <cell r="F797" t="str">
            <v>许蕴</v>
          </cell>
          <cell r="G797">
            <v>21.8</v>
          </cell>
          <cell r="H797">
            <v>61.44</v>
          </cell>
          <cell r="I797">
            <v>2.82</v>
          </cell>
        </row>
        <row r="798">
          <cell r="E798" t="str">
            <v>1811705</v>
          </cell>
          <cell r="F798" t="str">
            <v>陶月红</v>
          </cell>
          <cell r="G798">
            <v>22.8</v>
          </cell>
          <cell r="H798">
            <v>67.59</v>
          </cell>
          <cell r="I798">
            <v>2.96</v>
          </cell>
        </row>
        <row r="799">
          <cell r="E799" t="str">
            <v>1811719</v>
          </cell>
          <cell r="F799" t="str">
            <v>吴汗青</v>
          </cell>
          <cell r="G799">
            <v>24.3</v>
          </cell>
          <cell r="H799">
            <v>59.64</v>
          </cell>
          <cell r="I799">
            <v>2.4500000000000002</v>
          </cell>
        </row>
        <row r="800">
          <cell r="E800" t="str">
            <v>1811723</v>
          </cell>
          <cell r="F800" t="str">
            <v>夏欣晨</v>
          </cell>
          <cell r="G800">
            <v>26.8</v>
          </cell>
          <cell r="H800">
            <v>64.69</v>
          </cell>
          <cell r="I800">
            <v>2.41</v>
          </cell>
        </row>
        <row r="801">
          <cell r="E801" t="str">
            <v>1792415</v>
          </cell>
          <cell r="F801" t="str">
            <v>俞臻</v>
          </cell>
          <cell r="G801">
            <v>20.8</v>
          </cell>
          <cell r="H801">
            <v>56.94</v>
          </cell>
          <cell r="I801">
            <v>2.74</v>
          </cell>
        </row>
        <row r="802">
          <cell r="E802" t="str">
            <v>1811106</v>
          </cell>
          <cell r="F802" t="str">
            <v>丁婕羽</v>
          </cell>
          <cell r="G802">
            <v>26.3</v>
          </cell>
          <cell r="H802">
            <v>81.84</v>
          </cell>
          <cell r="I802">
            <v>3.11</v>
          </cell>
        </row>
        <row r="803">
          <cell r="E803" t="str">
            <v>1811108</v>
          </cell>
          <cell r="F803" t="str">
            <v>杨沛雯</v>
          </cell>
          <cell r="G803">
            <v>24.8</v>
          </cell>
          <cell r="H803">
            <v>79.69</v>
          </cell>
          <cell r="I803">
            <v>3.21</v>
          </cell>
        </row>
        <row r="804">
          <cell r="E804" t="str">
            <v>1811110</v>
          </cell>
          <cell r="F804" t="str">
            <v>邹敏姝</v>
          </cell>
          <cell r="G804">
            <v>23.3</v>
          </cell>
          <cell r="H804">
            <v>59.29</v>
          </cell>
          <cell r="I804">
            <v>2.54</v>
          </cell>
        </row>
        <row r="805">
          <cell r="E805" t="str">
            <v>1811118</v>
          </cell>
          <cell r="F805" t="str">
            <v>陆天宇</v>
          </cell>
          <cell r="G805">
            <v>23.3</v>
          </cell>
          <cell r="H805">
            <v>82.29</v>
          </cell>
          <cell r="I805">
            <v>3.53</v>
          </cell>
        </row>
        <row r="806">
          <cell r="E806" t="str">
            <v>1811203</v>
          </cell>
          <cell r="F806" t="str">
            <v>耿尚辰</v>
          </cell>
          <cell r="G806">
            <v>20.8</v>
          </cell>
          <cell r="H806">
            <v>70.89</v>
          </cell>
          <cell r="I806">
            <v>3.41</v>
          </cell>
        </row>
        <row r="807">
          <cell r="E807" t="str">
            <v>1811204</v>
          </cell>
          <cell r="F807" t="str">
            <v>李嘉乐</v>
          </cell>
          <cell r="G807">
            <v>23.8</v>
          </cell>
          <cell r="H807">
            <v>68.790000000000006</v>
          </cell>
          <cell r="I807">
            <v>2.89</v>
          </cell>
        </row>
        <row r="808">
          <cell r="E808" t="str">
            <v>1811219</v>
          </cell>
          <cell r="F808" t="str">
            <v>郭文凯</v>
          </cell>
          <cell r="G808">
            <v>23.3</v>
          </cell>
          <cell r="H808">
            <v>65.540000000000006</v>
          </cell>
          <cell r="I808">
            <v>2.81</v>
          </cell>
        </row>
        <row r="809">
          <cell r="E809" t="str">
            <v>1811222</v>
          </cell>
          <cell r="F809" t="str">
            <v>刘诚翼</v>
          </cell>
          <cell r="G809">
            <v>18.8</v>
          </cell>
          <cell r="H809">
            <v>25.19</v>
          </cell>
          <cell r="I809">
            <v>1.34</v>
          </cell>
        </row>
        <row r="810">
          <cell r="E810" t="str">
            <v>1811223</v>
          </cell>
          <cell r="F810" t="str">
            <v>黄桢铭</v>
          </cell>
          <cell r="G810">
            <v>21.8</v>
          </cell>
          <cell r="H810">
            <v>50.24</v>
          </cell>
          <cell r="I810">
            <v>2.2999999999999998</v>
          </cell>
        </row>
        <row r="811">
          <cell r="E811" t="str">
            <v>1811304</v>
          </cell>
          <cell r="F811" t="str">
            <v>王佳颖</v>
          </cell>
          <cell r="G811">
            <v>24.8</v>
          </cell>
          <cell r="H811">
            <v>86.34</v>
          </cell>
          <cell r="I811">
            <v>3.48</v>
          </cell>
        </row>
        <row r="812">
          <cell r="E812" t="str">
            <v>1811311</v>
          </cell>
          <cell r="F812" t="str">
            <v>李欣欣</v>
          </cell>
          <cell r="G812">
            <v>23.8</v>
          </cell>
          <cell r="H812">
            <v>68.89</v>
          </cell>
          <cell r="I812">
            <v>2.89</v>
          </cell>
        </row>
        <row r="813">
          <cell r="E813" t="str">
            <v>1811314</v>
          </cell>
          <cell r="F813" t="str">
            <v>雷旭飞</v>
          </cell>
          <cell r="G813">
            <v>27.3</v>
          </cell>
          <cell r="H813">
            <v>78.790000000000006</v>
          </cell>
          <cell r="I813">
            <v>2.89</v>
          </cell>
        </row>
        <row r="814">
          <cell r="E814" t="str">
            <v>1811316</v>
          </cell>
          <cell r="F814" t="str">
            <v>李婧</v>
          </cell>
          <cell r="G814">
            <v>31.8</v>
          </cell>
          <cell r="H814">
            <v>66.59</v>
          </cell>
          <cell r="I814">
            <v>2.09</v>
          </cell>
        </row>
        <row r="815">
          <cell r="E815" t="str">
            <v>1811320</v>
          </cell>
          <cell r="F815" t="str">
            <v>赵新龙</v>
          </cell>
          <cell r="G815">
            <v>25.8</v>
          </cell>
          <cell r="H815">
            <v>70.290000000000006</v>
          </cell>
          <cell r="I815">
            <v>2.72</v>
          </cell>
        </row>
        <row r="816">
          <cell r="E816" t="str">
            <v>1811329</v>
          </cell>
          <cell r="F816" t="str">
            <v>赵阳</v>
          </cell>
          <cell r="G816">
            <v>25.8</v>
          </cell>
          <cell r="H816">
            <v>71.14</v>
          </cell>
          <cell r="I816">
            <v>2.76</v>
          </cell>
        </row>
        <row r="817">
          <cell r="E817" t="str">
            <v>1811404</v>
          </cell>
          <cell r="F817" t="str">
            <v>奚嘉颖</v>
          </cell>
          <cell r="G817">
            <v>25.3</v>
          </cell>
          <cell r="H817">
            <v>71.489999999999995</v>
          </cell>
          <cell r="I817">
            <v>2.83</v>
          </cell>
        </row>
        <row r="818">
          <cell r="E818" t="str">
            <v>1811505</v>
          </cell>
          <cell r="F818" t="str">
            <v>盛星榕</v>
          </cell>
          <cell r="G818">
            <v>25.8</v>
          </cell>
          <cell r="H818">
            <v>74.39</v>
          </cell>
          <cell r="I818">
            <v>2.88</v>
          </cell>
        </row>
        <row r="819">
          <cell r="E819" t="str">
            <v>1811613</v>
          </cell>
          <cell r="F819" t="str">
            <v>韦继云</v>
          </cell>
          <cell r="G819">
            <v>26.3</v>
          </cell>
          <cell r="H819">
            <v>86.59</v>
          </cell>
          <cell r="I819">
            <v>3.29</v>
          </cell>
        </row>
        <row r="820">
          <cell r="E820" t="str">
            <v>1811614</v>
          </cell>
          <cell r="F820" t="str">
            <v>韩焕</v>
          </cell>
          <cell r="G820">
            <v>25.8</v>
          </cell>
          <cell r="H820">
            <v>83.24</v>
          </cell>
          <cell r="I820">
            <v>3.23</v>
          </cell>
        </row>
        <row r="821">
          <cell r="E821" t="str">
            <v>1811615</v>
          </cell>
          <cell r="F821" t="str">
            <v>李京泽</v>
          </cell>
          <cell r="G821">
            <v>24.8</v>
          </cell>
          <cell r="H821">
            <v>69.540000000000006</v>
          </cell>
          <cell r="I821">
            <v>2.8</v>
          </cell>
        </row>
        <row r="822">
          <cell r="E822" t="str">
            <v>1811702</v>
          </cell>
          <cell r="F822" t="str">
            <v>刘丽宁</v>
          </cell>
          <cell r="G822">
            <v>30.3</v>
          </cell>
          <cell r="H822">
            <v>92.64</v>
          </cell>
          <cell r="I822">
            <v>3.06</v>
          </cell>
        </row>
        <row r="823">
          <cell r="E823" t="str">
            <v>1811703</v>
          </cell>
          <cell r="F823" t="str">
            <v>马庆岚</v>
          </cell>
          <cell r="G823">
            <v>25.3</v>
          </cell>
          <cell r="H823">
            <v>58.14</v>
          </cell>
          <cell r="I823">
            <v>2.2999999999999998</v>
          </cell>
        </row>
        <row r="824">
          <cell r="E824" t="str">
            <v>1811704</v>
          </cell>
          <cell r="F824" t="str">
            <v>陈辰</v>
          </cell>
          <cell r="G824">
            <v>26.8</v>
          </cell>
          <cell r="H824">
            <v>82.29</v>
          </cell>
          <cell r="I824">
            <v>3.07</v>
          </cell>
        </row>
        <row r="825">
          <cell r="E825" t="str">
            <v>1811709</v>
          </cell>
          <cell r="F825" t="str">
            <v>聂雅瑄</v>
          </cell>
          <cell r="G825">
            <v>23.8</v>
          </cell>
          <cell r="H825">
            <v>78.64</v>
          </cell>
          <cell r="I825">
            <v>3.3</v>
          </cell>
        </row>
        <row r="826">
          <cell r="E826" t="str">
            <v>1811710</v>
          </cell>
          <cell r="F826" t="str">
            <v>舒鹭惠</v>
          </cell>
          <cell r="G826">
            <v>28.3</v>
          </cell>
          <cell r="H826">
            <v>86.79</v>
          </cell>
          <cell r="I826">
            <v>3.07</v>
          </cell>
        </row>
        <row r="827">
          <cell r="E827" t="str">
            <v>1811712</v>
          </cell>
          <cell r="F827" t="str">
            <v>臧函书</v>
          </cell>
          <cell r="G827">
            <v>25.8</v>
          </cell>
          <cell r="H827">
            <v>65.84</v>
          </cell>
          <cell r="I827">
            <v>2.5499999999999998</v>
          </cell>
        </row>
        <row r="828">
          <cell r="E828" t="str">
            <v>1811713</v>
          </cell>
          <cell r="F828" t="str">
            <v>钟媛</v>
          </cell>
          <cell r="G828">
            <v>28.3</v>
          </cell>
          <cell r="H828">
            <v>92.94</v>
          </cell>
          <cell r="I828">
            <v>3.28</v>
          </cell>
        </row>
        <row r="829">
          <cell r="E829" t="str">
            <v>1811721</v>
          </cell>
          <cell r="F829" t="str">
            <v>曹勇</v>
          </cell>
          <cell r="G829">
            <v>28.3</v>
          </cell>
          <cell r="H829">
            <v>94.29</v>
          </cell>
          <cell r="I829">
            <v>3.33</v>
          </cell>
        </row>
        <row r="830">
          <cell r="E830" t="str">
            <v>1811725</v>
          </cell>
          <cell r="F830" t="str">
            <v>马焕朝</v>
          </cell>
          <cell r="G830">
            <v>25.8</v>
          </cell>
          <cell r="H830">
            <v>76.739999999999995</v>
          </cell>
          <cell r="I830">
            <v>2.97</v>
          </cell>
        </row>
        <row r="831">
          <cell r="E831" t="str">
            <v>E19110317</v>
          </cell>
          <cell r="F831" t="str">
            <v>赵闻卓</v>
          </cell>
          <cell r="G831">
            <v>28.8</v>
          </cell>
          <cell r="H831">
            <v>98.89</v>
          </cell>
          <cell r="I831">
            <v>3.43</v>
          </cell>
        </row>
        <row r="832">
          <cell r="E832" t="str">
            <v>E19110318</v>
          </cell>
          <cell r="F832" t="str">
            <v>马督</v>
          </cell>
          <cell r="G832">
            <v>28.8</v>
          </cell>
          <cell r="H832">
            <v>77.290000000000006</v>
          </cell>
          <cell r="I832">
            <v>2.68</v>
          </cell>
        </row>
        <row r="833">
          <cell r="E833" t="str">
            <v>E19110319</v>
          </cell>
          <cell r="F833" t="str">
            <v>臧庆庆</v>
          </cell>
          <cell r="G833">
            <v>29.8</v>
          </cell>
          <cell r="H833">
            <v>90.54</v>
          </cell>
          <cell r="I833">
            <v>3.04</v>
          </cell>
        </row>
        <row r="834">
          <cell r="E834" t="str">
            <v>E19110320</v>
          </cell>
          <cell r="F834" t="str">
            <v>宁冰玉</v>
          </cell>
          <cell r="G834">
            <v>29.8</v>
          </cell>
          <cell r="H834">
            <v>95.49</v>
          </cell>
          <cell r="I834">
            <v>3.2</v>
          </cell>
        </row>
        <row r="835">
          <cell r="E835" t="str">
            <v>1760126</v>
          </cell>
          <cell r="F835" t="str">
            <v>何昌昊</v>
          </cell>
          <cell r="G835">
            <v>26.9</v>
          </cell>
          <cell r="H835">
            <v>78.37</v>
          </cell>
          <cell r="I835">
            <v>2.91</v>
          </cell>
        </row>
        <row r="836">
          <cell r="E836" t="str">
            <v>1913101</v>
          </cell>
          <cell r="F836" t="str">
            <v>江斯晴</v>
          </cell>
          <cell r="G836">
            <v>20.9</v>
          </cell>
          <cell r="H836">
            <v>59.27</v>
          </cell>
          <cell r="I836">
            <v>2.84</v>
          </cell>
        </row>
        <row r="837">
          <cell r="E837" t="str">
            <v>1913102</v>
          </cell>
          <cell r="F837" t="str">
            <v>胡馨悦</v>
          </cell>
          <cell r="G837">
            <v>20.9</v>
          </cell>
          <cell r="H837">
            <v>70.22</v>
          </cell>
          <cell r="I837">
            <v>3.36</v>
          </cell>
        </row>
        <row r="838">
          <cell r="E838" t="str">
            <v>1913103</v>
          </cell>
          <cell r="F838" t="str">
            <v>杨佳倩</v>
          </cell>
          <cell r="G838">
            <v>20.9</v>
          </cell>
          <cell r="H838">
            <v>51.67</v>
          </cell>
          <cell r="I838">
            <v>2.4700000000000002</v>
          </cell>
        </row>
        <row r="839">
          <cell r="E839" t="str">
            <v>1913104</v>
          </cell>
          <cell r="F839" t="str">
            <v>郭逸凡</v>
          </cell>
          <cell r="G839">
            <v>20.9</v>
          </cell>
          <cell r="H839">
            <v>55.72</v>
          </cell>
          <cell r="I839">
            <v>2.67</v>
          </cell>
        </row>
        <row r="840">
          <cell r="E840" t="str">
            <v>1913105</v>
          </cell>
          <cell r="F840" t="str">
            <v>陆蓉</v>
          </cell>
          <cell r="G840">
            <v>20.9</v>
          </cell>
          <cell r="H840">
            <v>76.02</v>
          </cell>
          <cell r="I840">
            <v>3.64</v>
          </cell>
        </row>
        <row r="841">
          <cell r="E841" t="str">
            <v>1913106</v>
          </cell>
          <cell r="F841" t="str">
            <v>蔡奕彦</v>
          </cell>
          <cell r="G841">
            <v>20.9</v>
          </cell>
          <cell r="H841">
            <v>73.319999999999993</v>
          </cell>
          <cell r="I841">
            <v>3.51</v>
          </cell>
        </row>
        <row r="842">
          <cell r="E842" t="str">
            <v>1913107</v>
          </cell>
          <cell r="F842" t="str">
            <v>沈懿蓉</v>
          </cell>
          <cell r="G842">
            <v>20.9</v>
          </cell>
          <cell r="H842">
            <v>66.77</v>
          </cell>
          <cell r="I842">
            <v>3.19</v>
          </cell>
        </row>
        <row r="843">
          <cell r="E843" t="str">
            <v>1913108</v>
          </cell>
          <cell r="F843" t="str">
            <v>朱丽雯</v>
          </cell>
          <cell r="G843">
            <v>20.9</v>
          </cell>
          <cell r="H843">
            <v>80.72</v>
          </cell>
          <cell r="I843">
            <v>3.86</v>
          </cell>
        </row>
        <row r="844">
          <cell r="E844" t="str">
            <v>1913109</v>
          </cell>
          <cell r="F844" t="str">
            <v>金迷娜</v>
          </cell>
          <cell r="G844">
            <v>20.9</v>
          </cell>
          <cell r="H844">
            <v>80.72</v>
          </cell>
          <cell r="I844">
            <v>3.86</v>
          </cell>
        </row>
        <row r="845">
          <cell r="E845" t="str">
            <v>1913110</v>
          </cell>
          <cell r="F845" t="str">
            <v>傅梦雪</v>
          </cell>
          <cell r="G845">
            <v>20.9</v>
          </cell>
          <cell r="H845">
            <v>45.77</v>
          </cell>
          <cell r="I845">
            <v>2.19</v>
          </cell>
        </row>
        <row r="846">
          <cell r="E846" t="str">
            <v>1913111</v>
          </cell>
          <cell r="F846" t="str">
            <v>俞琳</v>
          </cell>
          <cell r="G846">
            <v>20.9</v>
          </cell>
          <cell r="H846">
            <v>76.67</v>
          </cell>
          <cell r="I846">
            <v>3.67</v>
          </cell>
        </row>
        <row r="847">
          <cell r="E847" t="str">
            <v>1913112</v>
          </cell>
          <cell r="F847" t="str">
            <v>叶晓琳</v>
          </cell>
          <cell r="G847">
            <v>20.9</v>
          </cell>
          <cell r="H847">
            <v>63.67</v>
          </cell>
          <cell r="I847">
            <v>3.05</v>
          </cell>
        </row>
        <row r="848">
          <cell r="E848" t="str">
            <v>1913113</v>
          </cell>
          <cell r="F848" t="str">
            <v>张丽媛</v>
          </cell>
          <cell r="G848">
            <v>20.9</v>
          </cell>
          <cell r="H848">
            <v>75.22</v>
          </cell>
          <cell r="I848">
            <v>3.6</v>
          </cell>
        </row>
        <row r="849">
          <cell r="E849" t="str">
            <v>1913114</v>
          </cell>
          <cell r="F849" t="str">
            <v>王严慧</v>
          </cell>
          <cell r="G849">
            <v>20.9</v>
          </cell>
          <cell r="H849">
            <v>72.27</v>
          </cell>
          <cell r="I849">
            <v>3.46</v>
          </cell>
        </row>
        <row r="850">
          <cell r="E850" t="str">
            <v>1913115</v>
          </cell>
          <cell r="F850" t="str">
            <v>张雅纹</v>
          </cell>
          <cell r="G850">
            <v>20.9</v>
          </cell>
          <cell r="H850">
            <v>61.37</v>
          </cell>
          <cell r="I850">
            <v>2.94</v>
          </cell>
        </row>
        <row r="851">
          <cell r="E851" t="str">
            <v>1913116</v>
          </cell>
          <cell r="F851" t="str">
            <v>陆文斌</v>
          </cell>
          <cell r="G851">
            <v>20.9</v>
          </cell>
          <cell r="H851">
            <v>78.17</v>
          </cell>
          <cell r="I851">
            <v>3.74</v>
          </cell>
        </row>
        <row r="852">
          <cell r="E852" t="str">
            <v>1913117</v>
          </cell>
          <cell r="F852" t="str">
            <v>丁兆祥</v>
          </cell>
          <cell r="G852">
            <v>20.9</v>
          </cell>
          <cell r="H852">
            <v>71.77</v>
          </cell>
          <cell r="I852">
            <v>3.43</v>
          </cell>
        </row>
        <row r="853">
          <cell r="E853" t="str">
            <v>1913118</v>
          </cell>
          <cell r="F853" t="str">
            <v>张秋灏</v>
          </cell>
          <cell r="G853">
            <v>20.9</v>
          </cell>
          <cell r="H853">
            <v>70.47</v>
          </cell>
          <cell r="I853">
            <v>3.37</v>
          </cell>
        </row>
        <row r="854">
          <cell r="E854" t="str">
            <v>1913119</v>
          </cell>
          <cell r="F854" t="str">
            <v>朱首昂</v>
          </cell>
          <cell r="G854">
            <v>20.9</v>
          </cell>
          <cell r="H854">
            <v>78.02</v>
          </cell>
          <cell r="I854">
            <v>3.73</v>
          </cell>
        </row>
        <row r="855">
          <cell r="E855" t="str">
            <v>1913120</v>
          </cell>
          <cell r="F855" t="str">
            <v>冉嘉晨</v>
          </cell>
          <cell r="G855">
            <v>20.9</v>
          </cell>
          <cell r="H855">
            <v>60.17</v>
          </cell>
          <cell r="I855">
            <v>2.88</v>
          </cell>
        </row>
        <row r="856">
          <cell r="E856" t="str">
            <v>1913122</v>
          </cell>
          <cell r="F856" t="str">
            <v>张淼</v>
          </cell>
          <cell r="G856">
            <v>20.9</v>
          </cell>
          <cell r="H856">
            <v>69.67</v>
          </cell>
          <cell r="I856">
            <v>3.33</v>
          </cell>
        </row>
        <row r="857">
          <cell r="E857" t="str">
            <v>1913123</v>
          </cell>
          <cell r="F857" t="str">
            <v>黄雨辰</v>
          </cell>
          <cell r="G857">
            <v>20.9</v>
          </cell>
          <cell r="H857">
            <v>69.42</v>
          </cell>
          <cell r="I857">
            <v>3.32</v>
          </cell>
        </row>
        <row r="858">
          <cell r="E858" t="str">
            <v>1913124</v>
          </cell>
          <cell r="F858" t="str">
            <v>郭宇哲</v>
          </cell>
          <cell r="G858">
            <v>20.9</v>
          </cell>
          <cell r="H858">
            <v>57.37</v>
          </cell>
          <cell r="I858">
            <v>2.74</v>
          </cell>
        </row>
        <row r="859">
          <cell r="E859" t="str">
            <v>1913125</v>
          </cell>
          <cell r="F859" t="str">
            <v>肖鹏</v>
          </cell>
          <cell r="G859">
            <v>20.9</v>
          </cell>
          <cell r="H859">
            <v>69.62</v>
          </cell>
          <cell r="I859">
            <v>3.33</v>
          </cell>
        </row>
        <row r="860">
          <cell r="E860" t="str">
            <v>F1913126</v>
          </cell>
          <cell r="F860" t="str">
            <v>丽莎</v>
          </cell>
          <cell r="G860">
            <v>16.5</v>
          </cell>
          <cell r="H860">
            <v>45.2</v>
          </cell>
          <cell r="I860">
            <v>2.74</v>
          </cell>
        </row>
        <row r="861">
          <cell r="E861" t="str">
            <v>1913201</v>
          </cell>
          <cell r="F861" t="str">
            <v>彭丽康</v>
          </cell>
          <cell r="G861">
            <v>20.9</v>
          </cell>
          <cell r="H861">
            <v>48.17</v>
          </cell>
          <cell r="I861">
            <v>2.2999999999999998</v>
          </cell>
        </row>
        <row r="862">
          <cell r="E862" t="str">
            <v>1913202</v>
          </cell>
          <cell r="F862" t="str">
            <v>于祎菱</v>
          </cell>
          <cell r="G862">
            <v>20.9</v>
          </cell>
          <cell r="H862">
            <v>72.17</v>
          </cell>
          <cell r="I862">
            <v>3.45</v>
          </cell>
        </row>
        <row r="863">
          <cell r="E863" t="str">
            <v>1913203</v>
          </cell>
          <cell r="F863" t="str">
            <v>卢余凡</v>
          </cell>
          <cell r="G863">
            <v>20.9</v>
          </cell>
          <cell r="H863">
            <v>74.47</v>
          </cell>
          <cell r="I863">
            <v>3.56</v>
          </cell>
        </row>
        <row r="864">
          <cell r="E864" t="str">
            <v>1913204</v>
          </cell>
          <cell r="F864" t="str">
            <v>严英姿</v>
          </cell>
          <cell r="G864">
            <v>20.9</v>
          </cell>
          <cell r="H864">
            <v>67.17</v>
          </cell>
          <cell r="I864">
            <v>3.21</v>
          </cell>
        </row>
        <row r="865">
          <cell r="E865" t="str">
            <v>1913205</v>
          </cell>
          <cell r="F865" t="str">
            <v>彭欣蔚</v>
          </cell>
          <cell r="G865">
            <v>20.9</v>
          </cell>
          <cell r="H865">
            <v>61.37</v>
          </cell>
          <cell r="I865">
            <v>2.94</v>
          </cell>
        </row>
        <row r="866">
          <cell r="E866" t="str">
            <v>1913206</v>
          </cell>
          <cell r="F866" t="str">
            <v>陈焱琦</v>
          </cell>
          <cell r="G866">
            <v>20.9</v>
          </cell>
          <cell r="H866">
            <v>75.37</v>
          </cell>
          <cell r="I866">
            <v>3.61</v>
          </cell>
        </row>
        <row r="867">
          <cell r="E867" t="str">
            <v>1913207</v>
          </cell>
          <cell r="F867" t="str">
            <v>陈若羽</v>
          </cell>
          <cell r="G867">
            <v>20.9</v>
          </cell>
          <cell r="H867">
            <v>79.069999999999993</v>
          </cell>
          <cell r="I867">
            <v>3.78</v>
          </cell>
        </row>
        <row r="868">
          <cell r="E868" t="str">
            <v>1913208</v>
          </cell>
          <cell r="F868" t="str">
            <v>潘美玉</v>
          </cell>
          <cell r="G868">
            <v>20.9</v>
          </cell>
          <cell r="H868">
            <v>79.819999999999993</v>
          </cell>
          <cell r="I868">
            <v>3.82</v>
          </cell>
        </row>
        <row r="869">
          <cell r="E869" t="str">
            <v>1913209</v>
          </cell>
          <cell r="F869" t="str">
            <v>林乐和</v>
          </cell>
          <cell r="G869">
            <v>20.9</v>
          </cell>
          <cell r="H869">
            <v>71.87</v>
          </cell>
          <cell r="I869">
            <v>3.44</v>
          </cell>
        </row>
        <row r="870">
          <cell r="E870" t="str">
            <v>1913210</v>
          </cell>
          <cell r="F870" t="str">
            <v>詹睿</v>
          </cell>
          <cell r="G870">
            <v>20.9</v>
          </cell>
          <cell r="H870">
            <v>75.22</v>
          </cell>
          <cell r="I870">
            <v>3.6</v>
          </cell>
        </row>
        <row r="871">
          <cell r="E871" t="str">
            <v>1913211</v>
          </cell>
          <cell r="F871" t="str">
            <v>吴婷玉</v>
          </cell>
          <cell r="G871">
            <v>20.9</v>
          </cell>
          <cell r="H871">
            <v>68.27</v>
          </cell>
          <cell r="I871">
            <v>3.27</v>
          </cell>
        </row>
        <row r="872">
          <cell r="E872" t="str">
            <v>1913212</v>
          </cell>
          <cell r="F872" t="str">
            <v>杨梓澜</v>
          </cell>
          <cell r="G872">
            <v>20.9</v>
          </cell>
          <cell r="H872">
            <v>69.569999999999993</v>
          </cell>
          <cell r="I872">
            <v>3.33</v>
          </cell>
        </row>
        <row r="873">
          <cell r="E873" t="str">
            <v>1913213</v>
          </cell>
          <cell r="F873" t="str">
            <v>梁雯昕</v>
          </cell>
          <cell r="G873">
            <v>20.9</v>
          </cell>
          <cell r="H873">
            <v>65.27</v>
          </cell>
          <cell r="I873">
            <v>3.12</v>
          </cell>
        </row>
        <row r="874">
          <cell r="E874" t="str">
            <v>1913214</v>
          </cell>
          <cell r="F874" t="str">
            <v>张伊凌</v>
          </cell>
          <cell r="G874">
            <v>20.9</v>
          </cell>
          <cell r="H874">
            <v>61.67</v>
          </cell>
          <cell r="I874">
            <v>2.95</v>
          </cell>
        </row>
        <row r="875">
          <cell r="E875" t="str">
            <v>1913215</v>
          </cell>
          <cell r="F875" t="str">
            <v>刘佳妮</v>
          </cell>
          <cell r="G875">
            <v>20.9</v>
          </cell>
          <cell r="H875">
            <v>72.069999999999993</v>
          </cell>
          <cell r="I875">
            <v>3.45</v>
          </cell>
        </row>
        <row r="876">
          <cell r="E876" t="str">
            <v>1913216</v>
          </cell>
          <cell r="F876" t="str">
            <v>热萨来提·热合曼</v>
          </cell>
          <cell r="G876">
            <v>20.9</v>
          </cell>
          <cell r="H876">
            <v>52.67</v>
          </cell>
          <cell r="I876">
            <v>2.52</v>
          </cell>
        </row>
        <row r="877">
          <cell r="E877" t="str">
            <v>1913217</v>
          </cell>
          <cell r="F877" t="str">
            <v>毛天赐</v>
          </cell>
          <cell r="G877">
            <v>20.9</v>
          </cell>
          <cell r="H877">
            <v>78.17</v>
          </cell>
          <cell r="I877">
            <v>3.74</v>
          </cell>
        </row>
        <row r="878">
          <cell r="E878" t="str">
            <v>1913218</v>
          </cell>
          <cell r="F878" t="str">
            <v>夏鹏菲</v>
          </cell>
          <cell r="G878">
            <v>20.9</v>
          </cell>
          <cell r="H878">
            <v>73.87</v>
          </cell>
          <cell r="I878">
            <v>3.53</v>
          </cell>
        </row>
        <row r="879">
          <cell r="E879" t="str">
            <v>1913219</v>
          </cell>
          <cell r="F879" t="str">
            <v>刘奇</v>
          </cell>
          <cell r="G879">
            <v>20.9</v>
          </cell>
          <cell r="H879">
            <v>74.72</v>
          </cell>
          <cell r="I879">
            <v>3.58</v>
          </cell>
        </row>
        <row r="880">
          <cell r="E880" t="str">
            <v>1913220</v>
          </cell>
          <cell r="F880" t="str">
            <v>黄志超</v>
          </cell>
          <cell r="G880">
            <v>20.9</v>
          </cell>
          <cell r="H880">
            <v>63.17</v>
          </cell>
          <cell r="I880">
            <v>3.02</v>
          </cell>
        </row>
        <row r="881">
          <cell r="E881" t="str">
            <v>1913221</v>
          </cell>
          <cell r="F881" t="str">
            <v>戚金韬</v>
          </cell>
          <cell r="G881">
            <v>20.9</v>
          </cell>
          <cell r="H881">
            <v>73.97</v>
          </cell>
          <cell r="I881">
            <v>3.54</v>
          </cell>
        </row>
        <row r="882">
          <cell r="E882" t="str">
            <v>1913222</v>
          </cell>
          <cell r="F882" t="str">
            <v>吴菁菁</v>
          </cell>
          <cell r="G882">
            <v>20.9</v>
          </cell>
          <cell r="H882">
            <v>66.02</v>
          </cell>
          <cell r="I882">
            <v>3.16</v>
          </cell>
        </row>
        <row r="883">
          <cell r="E883" t="str">
            <v>1913223</v>
          </cell>
          <cell r="F883" t="str">
            <v>王煜炜</v>
          </cell>
          <cell r="G883">
            <v>20.9</v>
          </cell>
          <cell r="H883">
            <v>80.42</v>
          </cell>
          <cell r="I883">
            <v>3.85</v>
          </cell>
        </row>
        <row r="884">
          <cell r="E884" t="str">
            <v>1913224</v>
          </cell>
          <cell r="F884" t="str">
            <v>应靖豪</v>
          </cell>
          <cell r="G884">
            <v>20.9</v>
          </cell>
          <cell r="H884">
            <v>65.92</v>
          </cell>
          <cell r="I884">
            <v>3.15</v>
          </cell>
        </row>
        <row r="885">
          <cell r="E885" t="str">
            <v>1913225</v>
          </cell>
          <cell r="F885" t="str">
            <v>张磊</v>
          </cell>
          <cell r="G885">
            <v>20.9</v>
          </cell>
          <cell r="H885">
            <v>61.47</v>
          </cell>
          <cell r="I885">
            <v>2.94</v>
          </cell>
        </row>
        <row r="886">
          <cell r="E886" t="str">
            <v>1913226</v>
          </cell>
          <cell r="F886" t="str">
            <v>王伊凡</v>
          </cell>
          <cell r="G886">
            <v>20.9</v>
          </cell>
          <cell r="H886">
            <v>66.37</v>
          </cell>
          <cell r="I886">
            <v>3.18</v>
          </cell>
        </row>
        <row r="887">
          <cell r="E887" t="str">
            <v>F1913227</v>
          </cell>
          <cell r="F887" t="str">
            <v>方贤雯</v>
          </cell>
          <cell r="G887">
            <v>17.5</v>
          </cell>
          <cell r="H887">
            <v>63.8</v>
          </cell>
          <cell r="I887">
            <v>3.65</v>
          </cell>
        </row>
        <row r="888">
          <cell r="E888" t="str">
            <v>1913301</v>
          </cell>
          <cell r="F888" t="str">
            <v>邹金秋</v>
          </cell>
          <cell r="G888">
            <v>20.9</v>
          </cell>
          <cell r="H888">
            <v>71.77</v>
          </cell>
          <cell r="I888">
            <v>3.43</v>
          </cell>
        </row>
        <row r="889">
          <cell r="E889" t="str">
            <v>1913302</v>
          </cell>
          <cell r="F889" t="str">
            <v>赵懿净</v>
          </cell>
          <cell r="G889">
            <v>20.9</v>
          </cell>
          <cell r="H889">
            <v>75.87</v>
          </cell>
          <cell r="I889">
            <v>3.63</v>
          </cell>
        </row>
        <row r="890">
          <cell r="E890" t="str">
            <v>1913303</v>
          </cell>
          <cell r="F890" t="str">
            <v>陈卓然</v>
          </cell>
          <cell r="G890">
            <v>20.9</v>
          </cell>
          <cell r="H890">
            <v>74.27</v>
          </cell>
          <cell r="I890">
            <v>3.55</v>
          </cell>
        </row>
        <row r="891">
          <cell r="E891" t="str">
            <v>1913304</v>
          </cell>
          <cell r="F891" t="str">
            <v>金澜岚</v>
          </cell>
          <cell r="G891">
            <v>20.9</v>
          </cell>
          <cell r="H891">
            <v>48.37</v>
          </cell>
          <cell r="I891">
            <v>2.31</v>
          </cell>
        </row>
        <row r="892">
          <cell r="E892" t="str">
            <v>1913306</v>
          </cell>
          <cell r="F892" t="str">
            <v>王天玥</v>
          </cell>
          <cell r="G892">
            <v>20.9</v>
          </cell>
          <cell r="H892">
            <v>67.569999999999993</v>
          </cell>
          <cell r="I892">
            <v>3.23</v>
          </cell>
        </row>
        <row r="893">
          <cell r="E893" t="str">
            <v>1913307</v>
          </cell>
          <cell r="F893" t="str">
            <v>沈莹</v>
          </cell>
          <cell r="G893">
            <v>20.9</v>
          </cell>
          <cell r="H893">
            <v>65.069999999999993</v>
          </cell>
          <cell r="I893">
            <v>3.11</v>
          </cell>
        </row>
        <row r="894">
          <cell r="E894" t="str">
            <v>1913308</v>
          </cell>
          <cell r="F894" t="str">
            <v>赵悦彤</v>
          </cell>
          <cell r="G894">
            <v>20.9</v>
          </cell>
          <cell r="H894">
            <v>72.069999999999993</v>
          </cell>
          <cell r="I894">
            <v>3.45</v>
          </cell>
        </row>
        <row r="895">
          <cell r="E895" t="str">
            <v>1913309</v>
          </cell>
          <cell r="F895" t="str">
            <v>陈思羽</v>
          </cell>
          <cell r="G895">
            <v>20.9</v>
          </cell>
          <cell r="H895">
            <v>63.57</v>
          </cell>
          <cell r="I895">
            <v>3.04</v>
          </cell>
        </row>
        <row r="896">
          <cell r="E896" t="str">
            <v>1913310</v>
          </cell>
          <cell r="F896" t="str">
            <v>钟婧妍</v>
          </cell>
          <cell r="G896">
            <v>20.9</v>
          </cell>
          <cell r="H896">
            <v>75.97</v>
          </cell>
          <cell r="I896">
            <v>3.63</v>
          </cell>
        </row>
        <row r="897">
          <cell r="E897" t="str">
            <v>1913311</v>
          </cell>
          <cell r="F897" t="str">
            <v>戴铮枫</v>
          </cell>
          <cell r="G897">
            <v>20.9</v>
          </cell>
          <cell r="H897">
            <v>73.37</v>
          </cell>
          <cell r="I897">
            <v>3.51</v>
          </cell>
        </row>
        <row r="898">
          <cell r="E898" t="str">
            <v>1913312</v>
          </cell>
          <cell r="F898" t="str">
            <v>刘淇</v>
          </cell>
          <cell r="G898">
            <v>20.9</v>
          </cell>
          <cell r="H898">
            <v>81.17</v>
          </cell>
          <cell r="I898">
            <v>3.88</v>
          </cell>
        </row>
        <row r="899">
          <cell r="E899" t="str">
            <v>1913313</v>
          </cell>
          <cell r="F899" t="str">
            <v>杨宇熙</v>
          </cell>
          <cell r="G899">
            <v>20.9</v>
          </cell>
          <cell r="H899">
            <v>74.72</v>
          </cell>
          <cell r="I899">
            <v>3.58</v>
          </cell>
        </row>
        <row r="900">
          <cell r="E900" t="str">
            <v>1913314</v>
          </cell>
          <cell r="F900" t="str">
            <v>刘燕</v>
          </cell>
          <cell r="G900">
            <v>20.9</v>
          </cell>
          <cell r="H900">
            <v>78.819999999999993</v>
          </cell>
          <cell r="I900">
            <v>3.77</v>
          </cell>
        </row>
        <row r="901">
          <cell r="E901" t="str">
            <v>1913315</v>
          </cell>
          <cell r="F901" t="str">
            <v>曹丽君</v>
          </cell>
          <cell r="G901">
            <v>20.9</v>
          </cell>
          <cell r="H901">
            <v>58.87</v>
          </cell>
          <cell r="I901">
            <v>2.82</v>
          </cell>
        </row>
        <row r="902">
          <cell r="E902" t="str">
            <v>1913316</v>
          </cell>
          <cell r="F902" t="str">
            <v>韩雪梅</v>
          </cell>
          <cell r="G902">
            <v>20.9</v>
          </cell>
          <cell r="H902">
            <v>64.569999999999993</v>
          </cell>
          <cell r="I902">
            <v>3.09</v>
          </cell>
        </row>
        <row r="903">
          <cell r="E903" t="str">
            <v>1913317</v>
          </cell>
          <cell r="F903" t="str">
            <v>薛瑞芃</v>
          </cell>
          <cell r="G903">
            <v>20.9</v>
          </cell>
          <cell r="H903">
            <v>69.47</v>
          </cell>
          <cell r="I903">
            <v>3.32</v>
          </cell>
        </row>
        <row r="904">
          <cell r="E904" t="str">
            <v>1913318</v>
          </cell>
          <cell r="F904" t="str">
            <v>孙泽栋</v>
          </cell>
          <cell r="G904">
            <v>20.9</v>
          </cell>
          <cell r="H904">
            <v>67.87</v>
          </cell>
          <cell r="I904">
            <v>3.25</v>
          </cell>
        </row>
        <row r="905">
          <cell r="E905" t="str">
            <v>1913319</v>
          </cell>
          <cell r="F905" t="str">
            <v>丁宇</v>
          </cell>
          <cell r="G905">
            <v>20.9</v>
          </cell>
          <cell r="H905">
            <v>48.37</v>
          </cell>
          <cell r="I905">
            <v>2.31</v>
          </cell>
        </row>
        <row r="906">
          <cell r="E906" t="str">
            <v>1913320</v>
          </cell>
          <cell r="F906" t="str">
            <v>苏炳臣</v>
          </cell>
          <cell r="G906">
            <v>20.9</v>
          </cell>
          <cell r="H906">
            <v>53.17</v>
          </cell>
          <cell r="I906">
            <v>2.54</v>
          </cell>
        </row>
        <row r="907">
          <cell r="E907" t="str">
            <v>1913321</v>
          </cell>
          <cell r="F907" t="str">
            <v>滕飞</v>
          </cell>
          <cell r="G907">
            <v>20.9</v>
          </cell>
          <cell r="H907">
            <v>64.47</v>
          </cell>
          <cell r="I907">
            <v>3.08</v>
          </cell>
        </row>
        <row r="908">
          <cell r="E908" t="str">
            <v>1913322</v>
          </cell>
          <cell r="F908" t="str">
            <v>肖阳</v>
          </cell>
          <cell r="G908">
            <v>20.9</v>
          </cell>
          <cell r="H908">
            <v>77.17</v>
          </cell>
          <cell r="I908">
            <v>3.69</v>
          </cell>
        </row>
        <row r="909">
          <cell r="E909" t="str">
            <v>1913323</v>
          </cell>
          <cell r="F909" t="str">
            <v>曾志伟</v>
          </cell>
          <cell r="G909">
            <v>20.9</v>
          </cell>
          <cell r="H909">
            <v>65.77</v>
          </cell>
          <cell r="I909">
            <v>3.15</v>
          </cell>
        </row>
        <row r="910">
          <cell r="E910" t="str">
            <v>1913324</v>
          </cell>
          <cell r="F910" t="str">
            <v>王涛</v>
          </cell>
          <cell r="G910">
            <v>20.9</v>
          </cell>
          <cell r="H910">
            <v>65.97</v>
          </cell>
          <cell r="I910">
            <v>3.16</v>
          </cell>
        </row>
        <row r="911">
          <cell r="E911" t="str">
            <v>1913325</v>
          </cell>
          <cell r="F911" t="str">
            <v>贺康</v>
          </cell>
          <cell r="G911">
            <v>20.9</v>
          </cell>
          <cell r="H911">
            <v>67.97</v>
          </cell>
          <cell r="I911">
            <v>3.25</v>
          </cell>
        </row>
        <row r="912">
          <cell r="E912" t="str">
            <v>1913326</v>
          </cell>
          <cell r="F912" t="str">
            <v>侯天浩</v>
          </cell>
          <cell r="G912">
            <v>20.9</v>
          </cell>
          <cell r="H912">
            <v>47.67</v>
          </cell>
          <cell r="I912">
            <v>2.2799999999999998</v>
          </cell>
        </row>
        <row r="913">
          <cell r="E913" t="str">
            <v>F1913327</v>
          </cell>
          <cell r="F913" t="str">
            <v>白梦宁</v>
          </cell>
          <cell r="G913">
            <v>19.5</v>
          </cell>
          <cell r="H913">
            <v>50</v>
          </cell>
          <cell r="I913">
            <v>2.56</v>
          </cell>
        </row>
        <row r="914">
          <cell r="E914" t="str">
            <v>1913401</v>
          </cell>
          <cell r="F914" t="str">
            <v>袁心悦</v>
          </cell>
          <cell r="G914">
            <v>20.9</v>
          </cell>
          <cell r="H914">
            <v>51.57</v>
          </cell>
          <cell r="I914">
            <v>2.4700000000000002</v>
          </cell>
        </row>
        <row r="915">
          <cell r="E915" t="str">
            <v>1913402</v>
          </cell>
          <cell r="F915" t="str">
            <v>滕珺琰</v>
          </cell>
          <cell r="G915">
            <v>20.9</v>
          </cell>
          <cell r="H915">
            <v>48.27</v>
          </cell>
          <cell r="I915">
            <v>2.31</v>
          </cell>
        </row>
        <row r="916">
          <cell r="E916" t="str">
            <v>1913403</v>
          </cell>
          <cell r="F916" t="str">
            <v>李嘉政</v>
          </cell>
          <cell r="G916">
            <v>20.9</v>
          </cell>
          <cell r="H916">
            <v>69.319999999999993</v>
          </cell>
          <cell r="I916">
            <v>3.32</v>
          </cell>
        </row>
        <row r="917">
          <cell r="E917" t="str">
            <v>1913404</v>
          </cell>
          <cell r="F917" t="str">
            <v>汤炜盈</v>
          </cell>
          <cell r="G917">
            <v>20.9</v>
          </cell>
          <cell r="H917">
            <v>62.72</v>
          </cell>
          <cell r="I917">
            <v>3</v>
          </cell>
        </row>
        <row r="918">
          <cell r="E918" t="str">
            <v>1913405</v>
          </cell>
          <cell r="F918" t="str">
            <v>何欣雨</v>
          </cell>
          <cell r="G918">
            <v>20.9</v>
          </cell>
          <cell r="H918">
            <v>74.72</v>
          </cell>
          <cell r="I918">
            <v>3.58</v>
          </cell>
        </row>
        <row r="919">
          <cell r="E919" t="str">
            <v>1913406</v>
          </cell>
          <cell r="F919" t="str">
            <v>缪旖</v>
          </cell>
          <cell r="G919">
            <v>20.9</v>
          </cell>
          <cell r="H919">
            <v>60.02</v>
          </cell>
          <cell r="I919">
            <v>2.87</v>
          </cell>
        </row>
        <row r="920">
          <cell r="E920" t="str">
            <v>1913407</v>
          </cell>
          <cell r="F920" t="str">
            <v>谌霏霏</v>
          </cell>
          <cell r="G920">
            <v>20.9</v>
          </cell>
          <cell r="H920">
            <v>68.069999999999993</v>
          </cell>
          <cell r="I920">
            <v>3.26</v>
          </cell>
        </row>
        <row r="921">
          <cell r="E921" t="str">
            <v>1913408</v>
          </cell>
          <cell r="F921" t="str">
            <v>季然</v>
          </cell>
          <cell r="G921">
            <v>20.9</v>
          </cell>
          <cell r="H921">
            <v>70.97</v>
          </cell>
          <cell r="I921">
            <v>3.4</v>
          </cell>
        </row>
        <row r="922">
          <cell r="E922" t="str">
            <v>1913409</v>
          </cell>
          <cell r="F922" t="str">
            <v>祁婧婷</v>
          </cell>
          <cell r="G922">
            <v>20.9</v>
          </cell>
          <cell r="H922">
            <v>70.62</v>
          </cell>
          <cell r="I922">
            <v>3.38</v>
          </cell>
        </row>
        <row r="923">
          <cell r="E923" t="str">
            <v>1913410</v>
          </cell>
          <cell r="F923" t="str">
            <v>任逸柠</v>
          </cell>
          <cell r="G923">
            <v>20.9</v>
          </cell>
          <cell r="H923">
            <v>63.07</v>
          </cell>
          <cell r="I923">
            <v>3.02</v>
          </cell>
        </row>
        <row r="924">
          <cell r="E924" t="str">
            <v>1913411</v>
          </cell>
          <cell r="F924" t="str">
            <v>刘春华</v>
          </cell>
          <cell r="G924">
            <v>20.9</v>
          </cell>
          <cell r="H924">
            <v>77.92</v>
          </cell>
          <cell r="I924">
            <v>3.73</v>
          </cell>
        </row>
        <row r="925">
          <cell r="E925" t="str">
            <v>1913412</v>
          </cell>
          <cell r="F925" t="str">
            <v>朱旭婧</v>
          </cell>
          <cell r="G925">
            <v>20.9</v>
          </cell>
          <cell r="H925">
            <v>76.12</v>
          </cell>
          <cell r="I925">
            <v>3.64</v>
          </cell>
        </row>
        <row r="926">
          <cell r="E926" t="str">
            <v>1913413</v>
          </cell>
          <cell r="F926" t="str">
            <v>胡慧</v>
          </cell>
          <cell r="G926">
            <v>20.9</v>
          </cell>
          <cell r="H926">
            <v>61.97</v>
          </cell>
          <cell r="I926">
            <v>2.97</v>
          </cell>
        </row>
        <row r="927">
          <cell r="E927" t="str">
            <v>1913414</v>
          </cell>
          <cell r="F927" t="str">
            <v>王紫晗</v>
          </cell>
          <cell r="G927">
            <v>20.9</v>
          </cell>
          <cell r="H927">
            <v>68.67</v>
          </cell>
          <cell r="I927">
            <v>3.29</v>
          </cell>
        </row>
        <row r="928">
          <cell r="E928" t="str">
            <v>1913415</v>
          </cell>
          <cell r="F928" t="str">
            <v>焦丽娟</v>
          </cell>
          <cell r="G928">
            <v>20.9</v>
          </cell>
          <cell r="H928">
            <v>71.069999999999993</v>
          </cell>
          <cell r="I928">
            <v>3.4</v>
          </cell>
        </row>
        <row r="929">
          <cell r="E929" t="str">
            <v>1913416</v>
          </cell>
          <cell r="F929" t="str">
            <v>陈依倩</v>
          </cell>
          <cell r="G929">
            <v>20.9</v>
          </cell>
          <cell r="H929">
            <v>64.22</v>
          </cell>
          <cell r="I929">
            <v>3.07</v>
          </cell>
        </row>
        <row r="930">
          <cell r="E930" t="str">
            <v>1913417</v>
          </cell>
          <cell r="F930" t="str">
            <v>李小华</v>
          </cell>
          <cell r="G930">
            <v>20.9</v>
          </cell>
          <cell r="H930">
            <v>61.27</v>
          </cell>
          <cell r="I930">
            <v>2.93</v>
          </cell>
        </row>
        <row r="931">
          <cell r="E931" t="str">
            <v>1913418</v>
          </cell>
          <cell r="F931" t="str">
            <v>刘晟</v>
          </cell>
          <cell r="G931">
            <v>20.9</v>
          </cell>
          <cell r="H931">
            <v>61.17</v>
          </cell>
          <cell r="I931">
            <v>2.93</v>
          </cell>
        </row>
        <row r="932">
          <cell r="E932" t="str">
            <v>1913419</v>
          </cell>
          <cell r="F932" t="str">
            <v>侯运康</v>
          </cell>
          <cell r="G932">
            <v>20.9</v>
          </cell>
          <cell r="H932">
            <v>40.57</v>
          </cell>
          <cell r="I932">
            <v>1.94</v>
          </cell>
        </row>
        <row r="933">
          <cell r="E933" t="str">
            <v>1913420</v>
          </cell>
          <cell r="F933" t="str">
            <v>徐惟杰</v>
          </cell>
          <cell r="G933">
            <v>20.9</v>
          </cell>
          <cell r="H933">
            <v>68.37</v>
          </cell>
          <cell r="I933">
            <v>3.27</v>
          </cell>
        </row>
        <row r="934">
          <cell r="E934" t="str">
            <v>1913421</v>
          </cell>
          <cell r="F934" t="str">
            <v>颜震宇</v>
          </cell>
          <cell r="G934">
            <v>20.9</v>
          </cell>
          <cell r="H934">
            <v>61.37</v>
          </cell>
          <cell r="I934">
            <v>2.94</v>
          </cell>
        </row>
        <row r="935">
          <cell r="E935" t="str">
            <v>1913422</v>
          </cell>
          <cell r="F935" t="str">
            <v>徐兢</v>
          </cell>
          <cell r="G935">
            <v>20.9</v>
          </cell>
          <cell r="H935">
            <v>69.22</v>
          </cell>
          <cell r="I935">
            <v>3.31</v>
          </cell>
        </row>
        <row r="936">
          <cell r="E936" t="str">
            <v>1913423</v>
          </cell>
          <cell r="F936" t="str">
            <v>何泽平</v>
          </cell>
          <cell r="G936">
            <v>20.9</v>
          </cell>
          <cell r="H936">
            <v>67.77</v>
          </cell>
          <cell r="I936">
            <v>3.24</v>
          </cell>
        </row>
        <row r="937">
          <cell r="E937" t="str">
            <v>1913424</v>
          </cell>
          <cell r="F937" t="str">
            <v>陈鋆国</v>
          </cell>
          <cell r="G937">
            <v>20.9</v>
          </cell>
          <cell r="H937">
            <v>66.37</v>
          </cell>
          <cell r="I937">
            <v>3.18</v>
          </cell>
        </row>
        <row r="938">
          <cell r="E938" t="str">
            <v>1913425</v>
          </cell>
          <cell r="F938" t="str">
            <v>陈栋堋</v>
          </cell>
          <cell r="G938">
            <v>20.9</v>
          </cell>
          <cell r="H938">
            <v>35.22</v>
          </cell>
          <cell r="I938">
            <v>1.69</v>
          </cell>
        </row>
        <row r="939">
          <cell r="E939" t="str">
            <v>1913426</v>
          </cell>
          <cell r="F939" t="str">
            <v>李俊</v>
          </cell>
          <cell r="G939">
            <v>20.9</v>
          </cell>
          <cell r="H939">
            <v>55.97</v>
          </cell>
          <cell r="I939">
            <v>2.68</v>
          </cell>
        </row>
        <row r="940">
          <cell r="E940" t="str">
            <v>F1913427</v>
          </cell>
          <cell r="F940" t="str">
            <v>琳达</v>
          </cell>
          <cell r="G940">
            <v>15.5</v>
          </cell>
          <cell r="H940">
            <v>38.200000000000003</v>
          </cell>
          <cell r="I940">
            <v>2.46</v>
          </cell>
        </row>
        <row r="941">
          <cell r="E941" t="str">
            <v>1822125</v>
          </cell>
          <cell r="F941" t="str">
            <v>李俊钚</v>
          </cell>
          <cell r="G941">
            <v>19.5</v>
          </cell>
          <cell r="H941">
            <v>57.35</v>
          </cell>
          <cell r="I941">
            <v>2.94</v>
          </cell>
        </row>
        <row r="942">
          <cell r="E942" t="str">
            <v>1822412</v>
          </cell>
          <cell r="F942" t="str">
            <v>刘国旭</v>
          </cell>
          <cell r="G942">
            <v>21.5</v>
          </cell>
          <cell r="H942">
            <v>64.8</v>
          </cell>
          <cell r="I942">
            <v>3.01</v>
          </cell>
        </row>
        <row r="943">
          <cell r="E943" t="str">
            <v>1825113</v>
          </cell>
          <cell r="F943" t="str">
            <v>戎嘉辰</v>
          </cell>
          <cell r="G943">
            <v>12.5</v>
          </cell>
          <cell r="H943">
            <v>30.75</v>
          </cell>
          <cell r="I943">
            <v>2.46</v>
          </cell>
        </row>
        <row r="944">
          <cell r="E944" t="str">
            <v>1891408</v>
          </cell>
          <cell r="F944" t="str">
            <v>孙心瑜</v>
          </cell>
          <cell r="G944">
            <v>15.5</v>
          </cell>
          <cell r="H944">
            <v>60.8</v>
          </cell>
          <cell r="I944">
            <v>3.92</v>
          </cell>
        </row>
        <row r="945">
          <cell r="E945" t="str">
            <v>1911101</v>
          </cell>
          <cell r="F945" t="str">
            <v>张紫玉</v>
          </cell>
          <cell r="G945">
            <v>25.9</v>
          </cell>
          <cell r="H945">
            <v>89.92</v>
          </cell>
          <cell r="I945">
            <v>3.47</v>
          </cell>
        </row>
        <row r="946">
          <cell r="E946" t="str">
            <v>1911102</v>
          </cell>
          <cell r="F946" t="str">
            <v>张静昕</v>
          </cell>
          <cell r="G946">
            <v>25.9</v>
          </cell>
          <cell r="H946">
            <v>83.97</v>
          </cell>
          <cell r="I946">
            <v>3.24</v>
          </cell>
        </row>
        <row r="947">
          <cell r="E947" t="str">
            <v>1911103</v>
          </cell>
          <cell r="F947" t="str">
            <v>郭祺</v>
          </cell>
          <cell r="G947">
            <v>25.9</v>
          </cell>
          <cell r="H947">
            <v>88.92</v>
          </cell>
          <cell r="I947">
            <v>3.43</v>
          </cell>
        </row>
        <row r="948">
          <cell r="E948" t="str">
            <v>1911104</v>
          </cell>
          <cell r="F948" t="str">
            <v>章乐馨</v>
          </cell>
          <cell r="G948">
            <v>25.9</v>
          </cell>
          <cell r="H948">
            <v>78.62</v>
          </cell>
          <cell r="I948">
            <v>3.04</v>
          </cell>
        </row>
        <row r="949">
          <cell r="E949" t="str">
            <v>1911105</v>
          </cell>
          <cell r="F949" t="str">
            <v>高婧颖</v>
          </cell>
          <cell r="G949">
            <v>25.9</v>
          </cell>
          <cell r="H949">
            <v>70.67</v>
          </cell>
          <cell r="I949">
            <v>2.73</v>
          </cell>
        </row>
        <row r="950">
          <cell r="E950" t="str">
            <v>1911106</v>
          </cell>
          <cell r="F950" t="str">
            <v>潘真真</v>
          </cell>
          <cell r="G950">
            <v>25.9</v>
          </cell>
          <cell r="H950">
            <v>77.569999999999993</v>
          </cell>
          <cell r="I950">
            <v>2.99</v>
          </cell>
        </row>
        <row r="951">
          <cell r="E951" t="str">
            <v>1911107</v>
          </cell>
          <cell r="F951" t="str">
            <v>吴燕婷</v>
          </cell>
          <cell r="G951">
            <v>25.9</v>
          </cell>
          <cell r="H951">
            <v>84.37</v>
          </cell>
          <cell r="I951">
            <v>3.26</v>
          </cell>
        </row>
        <row r="952">
          <cell r="E952" t="str">
            <v>1911108</v>
          </cell>
          <cell r="F952" t="str">
            <v>张玉如</v>
          </cell>
          <cell r="G952">
            <v>25.9</v>
          </cell>
          <cell r="H952">
            <v>89.42</v>
          </cell>
          <cell r="I952">
            <v>3.45</v>
          </cell>
        </row>
        <row r="953">
          <cell r="E953" t="str">
            <v>1911109</v>
          </cell>
          <cell r="F953" t="str">
            <v>尚召召</v>
          </cell>
          <cell r="G953">
            <v>25.9</v>
          </cell>
          <cell r="H953">
            <v>54.37</v>
          </cell>
          <cell r="I953">
            <v>2.1</v>
          </cell>
        </row>
        <row r="954">
          <cell r="E954" t="str">
            <v>1911110</v>
          </cell>
          <cell r="F954" t="str">
            <v>陆泳因</v>
          </cell>
          <cell r="G954">
            <v>25.9</v>
          </cell>
          <cell r="H954">
            <v>74.42</v>
          </cell>
          <cell r="I954">
            <v>2.87</v>
          </cell>
        </row>
        <row r="955">
          <cell r="E955" t="str">
            <v>1911111</v>
          </cell>
          <cell r="F955" t="str">
            <v>刘怡婕</v>
          </cell>
          <cell r="G955">
            <v>25.9</v>
          </cell>
          <cell r="H955">
            <v>68.12</v>
          </cell>
          <cell r="I955">
            <v>2.63</v>
          </cell>
        </row>
        <row r="956">
          <cell r="E956" t="str">
            <v>1911112</v>
          </cell>
          <cell r="F956" t="str">
            <v>赵嘉懿</v>
          </cell>
          <cell r="G956">
            <v>25.9</v>
          </cell>
          <cell r="H956">
            <v>87.77</v>
          </cell>
          <cell r="I956">
            <v>3.39</v>
          </cell>
        </row>
        <row r="957">
          <cell r="E957" t="str">
            <v>1911113</v>
          </cell>
          <cell r="F957" t="str">
            <v>陈文婕</v>
          </cell>
          <cell r="G957">
            <v>25.9</v>
          </cell>
          <cell r="H957">
            <v>86.67</v>
          </cell>
          <cell r="I957">
            <v>3.35</v>
          </cell>
        </row>
        <row r="958">
          <cell r="E958" t="str">
            <v>1911114</v>
          </cell>
          <cell r="F958" t="str">
            <v>徐隆艳</v>
          </cell>
          <cell r="G958">
            <v>25.9</v>
          </cell>
          <cell r="H958">
            <v>53.07</v>
          </cell>
          <cell r="I958">
            <v>2.0499999999999998</v>
          </cell>
        </row>
        <row r="959">
          <cell r="E959" t="str">
            <v>1911115</v>
          </cell>
          <cell r="F959" t="str">
            <v>李想</v>
          </cell>
          <cell r="G959">
            <v>25.9</v>
          </cell>
          <cell r="H959">
            <v>68.97</v>
          </cell>
          <cell r="I959">
            <v>2.66</v>
          </cell>
        </row>
        <row r="960">
          <cell r="E960" t="str">
            <v>1911116</v>
          </cell>
          <cell r="F960" t="str">
            <v>孔令鑫</v>
          </cell>
          <cell r="G960">
            <v>25.9</v>
          </cell>
          <cell r="H960">
            <v>77.77</v>
          </cell>
          <cell r="I960">
            <v>3</v>
          </cell>
        </row>
        <row r="961">
          <cell r="E961" t="str">
            <v>1911117</v>
          </cell>
          <cell r="F961" t="str">
            <v>郑宇航</v>
          </cell>
          <cell r="G961">
            <v>25.9</v>
          </cell>
          <cell r="H961">
            <v>62.77</v>
          </cell>
          <cell r="I961">
            <v>2.42</v>
          </cell>
        </row>
        <row r="962">
          <cell r="E962" t="str">
            <v>1911118</v>
          </cell>
          <cell r="F962" t="str">
            <v>唐骏勇</v>
          </cell>
          <cell r="G962">
            <v>25.9</v>
          </cell>
          <cell r="H962">
            <v>92.97</v>
          </cell>
          <cell r="I962">
            <v>3.59</v>
          </cell>
        </row>
        <row r="963">
          <cell r="E963" t="str">
            <v>1911119</v>
          </cell>
          <cell r="F963" t="str">
            <v>徐尧</v>
          </cell>
          <cell r="G963">
            <v>25.9</v>
          </cell>
          <cell r="H963">
            <v>92.62</v>
          </cell>
          <cell r="I963">
            <v>3.58</v>
          </cell>
        </row>
        <row r="964">
          <cell r="E964" t="str">
            <v>1911120</v>
          </cell>
          <cell r="F964" t="str">
            <v>王俊皓</v>
          </cell>
          <cell r="G964">
            <v>25.9</v>
          </cell>
          <cell r="H964">
            <v>77.069999999999993</v>
          </cell>
          <cell r="I964">
            <v>2.98</v>
          </cell>
        </row>
        <row r="965">
          <cell r="E965" t="str">
            <v>1911121</v>
          </cell>
          <cell r="F965" t="str">
            <v>黄鸿旻</v>
          </cell>
          <cell r="G965">
            <v>25.9</v>
          </cell>
          <cell r="H965">
            <v>81.319999999999993</v>
          </cell>
          <cell r="I965">
            <v>3.14</v>
          </cell>
        </row>
        <row r="966">
          <cell r="E966" t="str">
            <v>1911122</v>
          </cell>
          <cell r="F966" t="str">
            <v>黄家荣</v>
          </cell>
          <cell r="G966">
            <v>25.9</v>
          </cell>
          <cell r="H966">
            <v>96.17</v>
          </cell>
          <cell r="I966">
            <v>3.71</v>
          </cell>
        </row>
        <row r="967">
          <cell r="E967" t="str">
            <v>1911123</v>
          </cell>
          <cell r="F967" t="str">
            <v>黄俊淇</v>
          </cell>
          <cell r="G967">
            <v>25.9</v>
          </cell>
          <cell r="H967">
            <v>78.37</v>
          </cell>
          <cell r="I967">
            <v>3.03</v>
          </cell>
        </row>
        <row r="968">
          <cell r="E968" t="str">
            <v>1911124</v>
          </cell>
          <cell r="F968" t="str">
            <v>余长春</v>
          </cell>
          <cell r="G968">
            <v>25.9</v>
          </cell>
          <cell r="H968">
            <v>72.27</v>
          </cell>
          <cell r="I968">
            <v>2.79</v>
          </cell>
        </row>
        <row r="969">
          <cell r="E969" t="str">
            <v>1911125</v>
          </cell>
          <cell r="F969" t="str">
            <v>王潭</v>
          </cell>
          <cell r="G969">
            <v>25.9</v>
          </cell>
          <cell r="H969">
            <v>77.47</v>
          </cell>
          <cell r="I969">
            <v>2.99</v>
          </cell>
        </row>
        <row r="970">
          <cell r="E970" t="str">
            <v>1911126</v>
          </cell>
          <cell r="F970" t="str">
            <v>李其轩</v>
          </cell>
          <cell r="G970">
            <v>25.9</v>
          </cell>
          <cell r="H970">
            <v>80.77</v>
          </cell>
          <cell r="I970">
            <v>3.12</v>
          </cell>
        </row>
        <row r="971">
          <cell r="E971" t="str">
            <v>1911127</v>
          </cell>
          <cell r="F971" t="str">
            <v>覃柏然</v>
          </cell>
          <cell r="G971">
            <v>25.9</v>
          </cell>
          <cell r="H971">
            <v>75.819999999999993</v>
          </cell>
          <cell r="I971">
            <v>2.93</v>
          </cell>
        </row>
        <row r="972">
          <cell r="E972" t="str">
            <v>1911128</v>
          </cell>
          <cell r="F972" t="str">
            <v>邹海援</v>
          </cell>
          <cell r="G972">
            <v>25.9</v>
          </cell>
          <cell r="H972">
            <v>91.27</v>
          </cell>
          <cell r="I972">
            <v>3.52</v>
          </cell>
        </row>
        <row r="973">
          <cell r="E973" t="str">
            <v>1911129</v>
          </cell>
          <cell r="F973" t="str">
            <v>潘昱坤</v>
          </cell>
          <cell r="G973">
            <v>25.9</v>
          </cell>
          <cell r="H973">
            <v>63.07</v>
          </cell>
          <cell r="I973">
            <v>2.44</v>
          </cell>
        </row>
        <row r="974">
          <cell r="E974" t="str">
            <v>1911130</v>
          </cell>
          <cell r="F974" t="str">
            <v>包晓龙</v>
          </cell>
          <cell r="G974">
            <v>25.9</v>
          </cell>
          <cell r="H974">
            <v>66.47</v>
          </cell>
          <cell r="I974">
            <v>2.57</v>
          </cell>
        </row>
        <row r="975">
          <cell r="E975" t="str">
            <v>1911131</v>
          </cell>
          <cell r="F975" t="str">
            <v>牛国庆</v>
          </cell>
          <cell r="G975">
            <v>25.9</v>
          </cell>
          <cell r="H975">
            <v>72.67</v>
          </cell>
          <cell r="I975">
            <v>2.81</v>
          </cell>
        </row>
        <row r="976">
          <cell r="E976" t="str">
            <v>F1942149</v>
          </cell>
          <cell r="F976" t="str">
            <v>向阳</v>
          </cell>
          <cell r="G976">
            <v>20.5</v>
          </cell>
          <cell r="H976">
            <v>61.95</v>
          </cell>
          <cell r="I976">
            <v>3.02</v>
          </cell>
        </row>
        <row r="977">
          <cell r="E977" t="str">
            <v>1711322</v>
          </cell>
          <cell r="F977" t="str">
            <v>倪宣发</v>
          </cell>
          <cell r="G977">
            <v>29.9</v>
          </cell>
          <cell r="H977">
            <v>51.17</v>
          </cell>
          <cell r="I977">
            <v>1.71</v>
          </cell>
        </row>
        <row r="978">
          <cell r="E978" t="str">
            <v>1911201</v>
          </cell>
          <cell r="F978" t="str">
            <v>杨雅霖</v>
          </cell>
          <cell r="G978">
            <v>25.9</v>
          </cell>
          <cell r="H978">
            <v>79.22</v>
          </cell>
          <cell r="I978">
            <v>3.06</v>
          </cell>
        </row>
        <row r="979">
          <cell r="E979" t="str">
            <v>1911202</v>
          </cell>
          <cell r="F979" t="str">
            <v>李姝慧</v>
          </cell>
          <cell r="G979">
            <v>25.9</v>
          </cell>
          <cell r="H979">
            <v>96.77</v>
          </cell>
          <cell r="I979">
            <v>3.74</v>
          </cell>
        </row>
        <row r="980">
          <cell r="E980" t="str">
            <v>1911203</v>
          </cell>
          <cell r="F980" t="str">
            <v>刘威洋</v>
          </cell>
          <cell r="G980">
            <v>25.9</v>
          </cell>
          <cell r="H980">
            <v>90.27</v>
          </cell>
          <cell r="I980">
            <v>3.49</v>
          </cell>
        </row>
        <row r="981">
          <cell r="E981" t="str">
            <v>1911204</v>
          </cell>
          <cell r="F981" t="str">
            <v>潘圆玮</v>
          </cell>
          <cell r="G981">
            <v>25.9</v>
          </cell>
          <cell r="H981">
            <v>64.67</v>
          </cell>
          <cell r="I981">
            <v>2.5</v>
          </cell>
        </row>
        <row r="982">
          <cell r="E982" t="str">
            <v>1911205</v>
          </cell>
          <cell r="F982" t="str">
            <v>姚雅萱</v>
          </cell>
          <cell r="G982">
            <v>25.9</v>
          </cell>
          <cell r="H982">
            <v>67.72</v>
          </cell>
          <cell r="I982">
            <v>2.61</v>
          </cell>
        </row>
        <row r="983">
          <cell r="E983" t="str">
            <v>1911206</v>
          </cell>
          <cell r="F983" t="str">
            <v>童奕</v>
          </cell>
          <cell r="G983">
            <v>25.9</v>
          </cell>
          <cell r="H983">
            <v>68.67</v>
          </cell>
          <cell r="I983">
            <v>2.65</v>
          </cell>
        </row>
        <row r="984">
          <cell r="E984" t="str">
            <v>1911207</v>
          </cell>
          <cell r="F984" t="str">
            <v>邱方婷</v>
          </cell>
          <cell r="G984">
            <v>25.9</v>
          </cell>
          <cell r="H984">
            <v>91.47</v>
          </cell>
          <cell r="I984">
            <v>3.53</v>
          </cell>
        </row>
        <row r="985">
          <cell r="E985" t="str">
            <v>1911208</v>
          </cell>
          <cell r="F985" t="str">
            <v>倪琳惠</v>
          </cell>
          <cell r="G985">
            <v>25.9</v>
          </cell>
          <cell r="H985">
            <v>96.97</v>
          </cell>
          <cell r="I985">
            <v>3.74</v>
          </cell>
        </row>
        <row r="986">
          <cell r="E986" t="str">
            <v>1911209</v>
          </cell>
          <cell r="F986" t="str">
            <v>张盼盼</v>
          </cell>
          <cell r="G986">
            <v>25.9</v>
          </cell>
          <cell r="H986">
            <v>95.62</v>
          </cell>
          <cell r="I986">
            <v>3.69</v>
          </cell>
        </row>
        <row r="987">
          <cell r="E987" t="str">
            <v>1911210</v>
          </cell>
          <cell r="F987" t="str">
            <v>孙丽</v>
          </cell>
          <cell r="G987">
            <v>25.9</v>
          </cell>
          <cell r="H987">
            <v>94.92</v>
          </cell>
          <cell r="I987">
            <v>3.66</v>
          </cell>
        </row>
        <row r="988">
          <cell r="E988" t="str">
            <v>1911211</v>
          </cell>
          <cell r="F988" t="str">
            <v>李路凡</v>
          </cell>
          <cell r="G988">
            <v>25.9</v>
          </cell>
          <cell r="H988">
            <v>77.02</v>
          </cell>
          <cell r="I988">
            <v>2.97</v>
          </cell>
        </row>
        <row r="989">
          <cell r="E989" t="str">
            <v>1911212</v>
          </cell>
          <cell r="F989" t="str">
            <v>罗惠芳</v>
          </cell>
          <cell r="G989">
            <v>25.9</v>
          </cell>
          <cell r="H989">
            <v>87.92</v>
          </cell>
          <cell r="I989">
            <v>3.39</v>
          </cell>
        </row>
        <row r="990">
          <cell r="E990" t="str">
            <v>1911213</v>
          </cell>
          <cell r="F990" t="str">
            <v>曾文颖</v>
          </cell>
          <cell r="G990">
            <v>25.9</v>
          </cell>
          <cell r="H990">
            <v>67.319999999999993</v>
          </cell>
          <cell r="I990">
            <v>2.6</v>
          </cell>
        </row>
        <row r="991">
          <cell r="E991" t="str">
            <v>1911214</v>
          </cell>
          <cell r="F991" t="str">
            <v>陈楠楠</v>
          </cell>
          <cell r="G991">
            <v>25.9</v>
          </cell>
          <cell r="H991">
            <v>82.97</v>
          </cell>
          <cell r="I991">
            <v>3.2</v>
          </cell>
        </row>
        <row r="992">
          <cell r="E992" t="str">
            <v>1911215</v>
          </cell>
          <cell r="F992" t="str">
            <v>王明娟</v>
          </cell>
          <cell r="G992">
            <v>25.9</v>
          </cell>
          <cell r="H992">
            <v>86.02</v>
          </cell>
          <cell r="I992">
            <v>3.32</v>
          </cell>
        </row>
        <row r="993">
          <cell r="E993" t="str">
            <v>1911216</v>
          </cell>
          <cell r="F993" t="str">
            <v>石子涵</v>
          </cell>
          <cell r="G993">
            <v>25.9</v>
          </cell>
          <cell r="H993">
            <v>66.22</v>
          </cell>
          <cell r="I993">
            <v>2.56</v>
          </cell>
        </row>
        <row r="994">
          <cell r="E994" t="str">
            <v>1911217</v>
          </cell>
          <cell r="F994" t="str">
            <v>张钦禹</v>
          </cell>
          <cell r="G994">
            <v>25.9</v>
          </cell>
          <cell r="H994">
            <v>70.62</v>
          </cell>
          <cell r="I994">
            <v>2.73</v>
          </cell>
        </row>
        <row r="995">
          <cell r="E995" t="str">
            <v>1911218</v>
          </cell>
          <cell r="F995" t="str">
            <v>朱天闻</v>
          </cell>
          <cell r="G995">
            <v>25.9</v>
          </cell>
          <cell r="H995">
            <v>57.02</v>
          </cell>
          <cell r="I995">
            <v>2.2000000000000002</v>
          </cell>
        </row>
        <row r="996">
          <cell r="E996" t="str">
            <v>1911219</v>
          </cell>
          <cell r="F996" t="str">
            <v>姚云轩</v>
          </cell>
          <cell r="G996">
            <v>25.9</v>
          </cell>
          <cell r="H996">
            <v>87.62</v>
          </cell>
          <cell r="I996">
            <v>3.38</v>
          </cell>
        </row>
        <row r="997">
          <cell r="E997" t="str">
            <v>1911220</v>
          </cell>
          <cell r="F997" t="str">
            <v>徐栋</v>
          </cell>
          <cell r="G997">
            <v>25.9</v>
          </cell>
          <cell r="H997">
            <v>69.62</v>
          </cell>
          <cell r="I997">
            <v>2.69</v>
          </cell>
        </row>
        <row r="998">
          <cell r="E998" t="str">
            <v>1911221</v>
          </cell>
          <cell r="F998" t="str">
            <v>胡淼</v>
          </cell>
          <cell r="G998">
            <v>25.9</v>
          </cell>
          <cell r="H998">
            <v>55.27</v>
          </cell>
          <cell r="I998">
            <v>2.13</v>
          </cell>
        </row>
        <row r="999">
          <cell r="E999" t="str">
            <v>1911222</v>
          </cell>
          <cell r="F999" t="str">
            <v>林盛涛</v>
          </cell>
          <cell r="G999">
            <v>25.9</v>
          </cell>
          <cell r="H999">
            <v>51.42</v>
          </cell>
          <cell r="I999">
            <v>1.99</v>
          </cell>
        </row>
        <row r="1000">
          <cell r="E1000" t="str">
            <v>1911223</v>
          </cell>
          <cell r="F1000" t="str">
            <v>户佐豪</v>
          </cell>
          <cell r="G1000">
            <v>25.9</v>
          </cell>
          <cell r="H1000">
            <v>80.319999999999993</v>
          </cell>
          <cell r="I1000">
            <v>3.1</v>
          </cell>
        </row>
        <row r="1001">
          <cell r="E1001" t="str">
            <v>1911224</v>
          </cell>
          <cell r="F1001" t="str">
            <v>杨昊</v>
          </cell>
          <cell r="G1001">
            <v>25.9</v>
          </cell>
          <cell r="H1001">
            <v>34.22</v>
          </cell>
          <cell r="I1001">
            <v>1.32</v>
          </cell>
        </row>
        <row r="1002">
          <cell r="E1002" t="str">
            <v>1911225</v>
          </cell>
          <cell r="F1002" t="str">
            <v>王琦钰</v>
          </cell>
          <cell r="G1002">
            <v>25.9</v>
          </cell>
          <cell r="H1002">
            <v>87.32</v>
          </cell>
          <cell r="I1002">
            <v>3.37</v>
          </cell>
        </row>
        <row r="1003">
          <cell r="E1003" t="str">
            <v>1911226</v>
          </cell>
          <cell r="F1003" t="str">
            <v>崔竣淇</v>
          </cell>
          <cell r="G1003">
            <v>25.9</v>
          </cell>
          <cell r="H1003">
            <v>83.47</v>
          </cell>
          <cell r="I1003">
            <v>3.22</v>
          </cell>
        </row>
        <row r="1004">
          <cell r="E1004" t="str">
            <v>1911227</v>
          </cell>
          <cell r="F1004" t="str">
            <v>詹兴龙</v>
          </cell>
          <cell r="G1004">
            <v>25.9</v>
          </cell>
          <cell r="H1004">
            <v>75.069999999999993</v>
          </cell>
          <cell r="I1004">
            <v>2.9</v>
          </cell>
        </row>
        <row r="1005">
          <cell r="E1005" t="str">
            <v>1911228</v>
          </cell>
          <cell r="F1005" t="str">
            <v>施小龙</v>
          </cell>
          <cell r="G1005">
            <v>25.9</v>
          </cell>
          <cell r="H1005">
            <v>44.92</v>
          </cell>
          <cell r="I1005">
            <v>1.73</v>
          </cell>
        </row>
        <row r="1006">
          <cell r="E1006" t="str">
            <v>1911230</v>
          </cell>
          <cell r="F1006" t="str">
            <v>郭曲</v>
          </cell>
          <cell r="G1006">
            <v>25.9</v>
          </cell>
          <cell r="H1006">
            <v>57.62</v>
          </cell>
          <cell r="I1006">
            <v>2.2200000000000002</v>
          </cell>
        </row>
        <row r="1007">
          <cell r="E1007" t="str">
            <v>1911301</v>
          </cell>
          <cell r="F1007" t="str">
            <v>梁梓欣</v>
          </cell>
          <cell r="G1007">
            <v>25.9</v>
          </cell>
          <cell r="H1007">
            <v>76.12</v>
          </cell>
          <cell r="I1007">
            <v>2.94</v>
          </cell>
        </row>
        <row r="1008">
          <cell r="E1008" t="str">
            <v>1911302</v>
          </cell>
          <cell r="F1008" t="str">
            <v>李佳臻</v>
          </cell>
          <cell r="G1008">
            <v>25.9</v>
          </cell>
          <cell r="H1008">
            <v>92.97</v>
          </cell>
          <cell r="I1008">
            <v>3.59</v>
          </cell>
        </row>
        <row r="1009">
          <cell r="E1009" t="str">
            <v>1911303</v>
          </cell>
          <cell r="F1009" t="str">
            <v>任怡锦</v>
          </cell>
          <cell r="G1009">
            <v>25.9</v>
          </cell>
          <cell r="H1009">
            <v>87.67</v>
          </cell>
          <cell r="I1009">
            <v>3.38</v>
          </cell>
        </row>
        <row r="1010">
          <cell r="E1010" t="str">
            <v>1911304</v>
          </cell>
          <cell r="F1010" t="str">
            <v>相丽娟</v>
          </cell>
          <cell r="G1010">
            <v>25.9</v>
          </cell>
          <cell r="H1010">
            <v>65.47</v>
          </cell>
          <cell r="I1010">
            <v>2.5299999999999998</v>
          </cell>
        </row>
        <row r="1011">
          <cell r="E1011" t="str">
            <v>1911305</v>
          </cell>
          <cell r="F1011" t="str">
            <v>陈奕宁</v>
          </cell>
          <cell r="G1011">
            <v>25.9</v>
          </cell>
          <cell r="H1011">
            <v>88.47</v>
          </cell>
          <cell r="I1011">
            <v>3.42</v>
          </cell>
        </row>
        <row r="1012">
          <cell r="E1012" t="str">
            <v>1911306</v>
          </cell>
          <cell r="F1012" t="str">
            <v>金怡婷</v>
          </cell>
          <cell r="G1012">
            <v>25.9</v>
          </cell>
          <cell r="H1012">
            <v>82.77</v>
          </cell>
          <cell r="I1012">
            <v>3.2</v>
          </cell>
        </row>
        <row r="1013">
          <cell r="E1013" t="str">
            <v>1911307</v>
          </cell>
          <cell r="F1013" t="str">
            <v>张集</v>
          </cell>
          <cell r="G1013">
            <v>25.9</v>
          </cell>
          <cell r="H1013">
            <v>61.32</v>
          </cell>
          <cell r="I1013">
            <v>2.37</v>
          </cell>
        </row>
        <row r="1014">
          <cell r="E1014" t="str">
            <v>1911308</v>
          </cell>
          <cell r="F1014" t="str">
            <v>修芊梓</v>
          </cell>
          <cell r="G1014">
            <v>25.9</v>
          </cell>
          <cell r="H1014">
            <v>92.87</v>
          </cell>
          <cell r="I1014">
            <v>3.59</v>
          </cell>
        </row>
        <row r="1015">
          <cell r="E1015" t="str">
            <v>1911309</v>
          </cell>
          <cell r="F1015" t="str">
            <v>杨凡</v>
          </cell>
          <cell r="G1015">
            <v>25.9</v>
          </cell>
          <cell r="H1015">
            <v>93.57</v>
          </cell>
          <cell r="I1015">
            <v>3.61</v>
          </cell>
        </row>
        <row r="1016">
          <cell r="E1016" t="str">
            <v>1911310</v>
          </cell>
          <cell r="F1016" t="str">
            <v>朱怡霖</v>
          </cell>
          <cell r="G1016">
            <v>25.9</v>
          </cell>
          <cell r="H1016">
            <v>89.22</v>
          </cell>
          <cell r="I1016">
            <v>3.44</v>
          </cell>
        </row>
        <row r="1017">
          <cell r="E1017" t="str">
            <v>1911312</v>
          </cell>
          <cell r="F1017" t="str">
            <v>张璐</v>
          </cell>
          <cell r="G1017">
            <v>25.9</v>
          </cell>
          <cell r="H1017">
            <v>60.32</v>
          </cell>
          <cell r="I1017">
            <v>2.33</v>
          </cell>
        </row>
        <row r="1018">
          <cell r="E1018" t="str">
            <v>1911313</v>
          </cell>
          <cell r="F1018" t="str">
            <v>孙雨蝶</v>
          </cell>
          <cell r="G1018">
            <v>25.9</v>
          </cell>
          <cell r="H1018">
            <v>59.67</v>
          </cell>
          <cell r="I1018">
            <v>2.2999999999999998</v>
          </cell>
        </row>
        <row r="1019">
          <cell r="E1019" t="str">
            <v>1911314</v>
          </cell>
          <cell r="F1019" t="str">
            <v>李长行</v>
          </cell>
          <cell r="G1019">
            <v>25.9</v>
          </cell>
          <cell r="H1019">
            <v>59.02</v>
          </cell>
          <cell r="I1019">
            <v>2.2799999999999998</v>
          </cell>
        </row>
        <row r="1020">
          <cell r="E1020" t="str">
            <v>1911315</v>
          </cell>
          <cell r="F1020" t="str">
            <v>成婉琦</v>
          </cell>
          <cell r="G1020">
            <v>25.9</v>
          </cell>
          <cell r="H1020">
            <v>47.3</v>
          </cell>
          <cell r="I1020">
            <v>1.83</v>
          </cell>
        </row>
        <row r="1021">
          <cell r="E1021" t="str">
            <v>1911316</v>
          </cell>
          <cell r="F1021" t="str">
            <v>李永琪</v>
          </cell>
          <cell r="G1021">
            <v>25.9</v>
          </cell>
          <cell r="H1021">
            <v>67.97</v>
          </cell>
          <cell r="I1021">
            <v>2.62</v>
          </cell>
        </row>
        <row r="1022">
          <cell r="E1022" t="str">
            <v>1911317</v>
          </cell>
          <cell r="F1022" t="str">
            <v>刘颜赫</v>
          </cell>
          <cell r="G1022">
            <v>25.9</v>
          </cell>
          <cell r="H1022">
            <v>68.02</v>
          </cell>
          <cell r="I1022">
            <v>2.63</v>
          </cell>
        </row>
        <row r="1023">
          <cell r="E1023" t="str">
            <v>1911318</v>
          </cell>
          <cell r="F1023" t="str">
            <v>杨允锴</v>
          </cell>
          <cell r="G1023">
            <v>25.9</v>
          </cell>
          <cell r="H1023">
            <v>50.52</v>
          </cell>
          <cell r="I1023">
            <v>1.95</v>
          </cell>
        </row>
        <row r="1024">
          <cell r="E1024" t="str">
            <v>1911319</v>
          </cell>
          <cell r="F1024" t="str">
            <v>姜天炜</v>
          </cell>
          <cell r="G1024">
            <v>25.9</v>
          </cell>
          <cell r="H1024">
            <v>75.569999999999993</v>
          </cell>
          <cell r="I1024">
            <v>2.92</v>
          </cell>
        </row>
        <row r="1025">
          <cell r="E1025" t="str">
            <v>1911320</v>
          </cell>
          <cell r="F1025" t="str">
            <v>李迦勒</v>
          </cell>
          <cell r="G1025">
            <v>25.9</v>
          </cell>
          <cell r="H1025">
            <v>96.87</v>
          </cell>
          <cell r="I1025">
            <v>3.74</v>
          </cell>
        </row>
        <row r="1026">
          <cell r="E1026" t="str">
            <v>1911321</v>
          </cell>
          <cell r="F1026" t="str">
            <v>赵文静</v>
          </cell>
          <cell r="G1026">
            <v>25.9</v>
          </cell>
          <cell r="H1026">
            <v>93.12</v>
          </cell>
          <cell r="I1026">
            <v>3.6</v>
          </cell>
        </row>
        <row r="1027">
          <cell r="E1027" t="str">
            <v>1911322</v>
          </cell>
          <cell r="F1027" t="str">
            <v>方嘉杰</v>
          </cell>
          <cell r="G1027">
            <v>25.9</v>
          </cell>
          <cell r="H1027">
            <v>84.22</v>
          </cell>
          <cell r="I1027">
            <v>3.25</v>
          </cell>
        </row>
        <row r="1028">
          <cell r="E1028" t="str">
            <v>1911323</v>
          </cell>
          <cell r="F1028" t="str">
            <v>吕志敏</v>
          </cell>
          <cell r="G1028">
            <v>25.9</v>
          </cell>
          <cell r="H1028">
            <v>73.22</v>
          </cell>
          <cell r="I1028">
            <v>2.83</v>
          </cell>
        </row>
        <row r="1029">
          <cell r="E1029" t="str">
            <v>1911324</v>
          </cell>
          <cell r="F1029" t="str">
            <v>陈浩歌</v>
          </cell>
          <cell r="G1029">
            <v>25.9</v>
          </cell>
          <cell r="H1029">
            <v>72.02</v>
          </cell>
          <cell r="I1029">
            <v>2.78</v>
          </cell>
        </row>
        <row r="1030">
          <cell r="E1030" t="str">
            <v>1911326</v>
          </cell>
          <cell r="F1030" t="str">
            <v>周楷力</v>
          </cell>
          <cell r="G1030">
            <v>25.9</v>
          </cell>
          <cell r="H1030">
            <v>47.72</v>
          </cell>
          <cell r="I1030">
            <v>1.84</v>
          </cell>
        </row>
        <row r="1031">
          <cell r="E1031" t="str">
            <v>1911327</v>
          </cell>
          <cell r="F1031" t="str">
            <v>李海东</v>
          </cell>
          <cell r="G1031">
            <v>25.9</v>
          </cell>
          <cell r="H1031">
            <v>38.47</v>
          </cell>
          <cell r="I1031">
            <v>1.49</v>
          </cell>
        </row>
        <row r="1032">
          <cell r="E1032" t="str">
            <v>1911328</v>
          </cell>
          <cell r="F1032" t="str">
            <v>张天彪</v>
          </cell>
          <cell r="G1032">
            <v>25.9</v>
          </cell>
          <cell r="H1032">
            <v>63.87</v>
          </cell>
          <cell r="I1032">
            <v>2.4700000000000002</v>
          </cell>
        </row>
        <row r="1033">
          <cell r="E1033" t="str">
            <v>1911329</v>
          </cell>
          <cell r="F1033" t="str">
            <v>武博涵</v>
          </cell>
          <cell r="G1033">
            <v>25.9</v>
          </cell>
          <cell r="H1033">
            <v>65.67</v>
          </cell>
          <cell r="I1033">
            <v>2.54</v>
          </cell>
        </row>
        <row r="1034">
          <cell r="E1034" t="str">
            <v>1911330</v>
          </cell>
          <cell r="F1034" t="str">
            <v>毛冠杰</v>
          </cell>
          <cell r="G1034">
            <v>25.9</v>
          </cell>
          <cell r="H1034">
            <v>60.12</v>
          </cell>
          <cell r="I1034">
            <v>2.3199999999999998</v>
          </cell>
        </row>
        <row r="1035">
          <cell r="E1035" t="str">
            <v>1911401</v>
          </cell>
          <cell r="F1035" t="str">
            <v>牛冰洁</v>
          </cell>
          <cell r="G1035">
            <v>25.9</v>
          </cell>
          <cell r="H1035">
            <v>74.319999999999993</v>
          </cell>
          <cell r="I1035">
            <v>2.87</v>
          </cell>
        </row>
        <row r="1036">
          <cell r="E1036" t="str">
            <v>1911402</v>
          </cell>
          <cell r="F1036" t="str">
            <v>樊佳琪</v>
          </cell>
          <cell r="G1036">
            <v>25.9</v>
          </cell>
          <cell r="H1036">
            <v>93.87</v>
          </cell>
          <cell r="I1036">
            <v>3.62</v>
          </cell>
        </row>
        <row r="1037">
          <cell r="E1037" t="str">
            <v>1911403</v>
          </cell>
          <cell r="F1037" t="str">
            <v>王旭</v>
          </cell>
          <cell r="G1037">
            <v>25.9</v>
          </cell>
          <cell r="H1037">
            <v>75.47</v>
          </cell>
          <cell r="I1037">
            <v>2.91</v>
          </cell>
        </row>
        <row r="1038">
          <cell r="E1038" t="str">
            <v>1911404</v>
          </cell>
          <cell r="F1038" t="str">
            <v>吴莹</v>
          </cell>
          <cell r="G1038">
            <v>25.9</v>
          </cell>
          <cell r="H1038">
            <v>64.12</v>
          </cell>
          <cell r="I1038">
            <v>2.48</v>
          </cell>
        </row>
        <row r="1039">
          <cell r="E1039" t="str">
            <v>1911405</v>
          </cell>
          <cell r="F1039" t="str">
            <v>潘馨瑶</v>
          </cell>
          <cell r="G1039">
            <v>25.9</v>
          </cell>
          <cell r="H1039">
            <v>68.819999999999993</v>
          </cell>
          <cell r="I1039">
            <v>2.66</v>
          </cell>
        </row>
        <row r="1040">
          <cell r="E1040" t="str">
            <v>1911406</v>
          </cell>
          <cell r="F1040" t="str">
            <v>周雨蝶</v>
          </cell>
          <cell r="G1040">
            <v>25.9</v>
          </cell>
          <cell r="H1040">
            <v>57.67</v>
          </cell>
          <cell r="I1040">
            <v>2.23</v>
          </cell>
        </row>
        <row r="1041">
          <cell r="E1041" t="str">
            <v>1911407</v>
          </cell>
          <cell r="F1041" t="str">
            <v>林小玲</v>
          </cell>
          <cell r="G1041">
            <v>25.9</v>
          </cell>
          <cell r="H1041">
            <v>79.819999999999993</v>
          </cell>
          <cell r="I1041">
            <v>3.08</v>
          </cell>
        </row>
        <row r="1042">
          <cell r="E1042" t="str">
            <v>1911408</v>
          </cell>
          <cell r="F1042" t="str">
            <v>薛孟岳</v>
          </cell>
          <cell r="G1042">
            <v>25.9</v>
          </cell>
          <cell r="H1042">
            <v>75.72</v>
          </cell>
          <cell r="I1042">
            <v>2.92</v>
          </cell>
        </row>
        <row r="1043">
          <cell r="E1043" t="str">
            <v>1911409</v>
          </cell>
          <cell r="F1043" t="str">
            <v>高聪聪</v>
          </cell>
          <cell r="G1043">
            <v>25.9</v>
          </cell>
          <cell r="H1043">
            <v>88.27</v>
          </cell>
          <cell r="I1043">
            <v>3.41</v>
          </cell>
        </row>
        <row r="1044">
          <cell r="E1044" t="str">
            <v>1911410</v>
          </cell>
          <cell r="F1044" t="str">
            <v>黄敏怡</v>
          </cell>
          <cell r="G1044">
            <v>25.9</v>
          </cell>
          <cell r="H1044">
            <v>90.92</v>
          </cell>
          <cell r="I1044">
            <v>3.51</v>
          </cell>
        </row>
        <row r="1045">
          <cell r="E1045" t="str">
            <v>1911411</v>
          </cell>
          <cell r="F1045" t="str">
            <v>陈诗雯</v>
          </cell>
          <cell r="G1045">
            <v>25.9</v>
          </cell>
          <cell r="H1045">
            <v>81.819999999999993</v>
          </cell>
          <cell r="I1045">
            <v>3.16</v>
          </cell>
        </row>
        <row r="1046">
          <cell r="E1046" t="str">
            <v>1911412</v>
          </cell>
          <cell r="F1046" t="str">
            <v>余文慧鑫</v>
          </cell>
          <cell r="G1046">
            <v>25.9</v>
          </cell>
          <cell r="H1046">
            <v>70.67</v>
          </cell>
          <cell r="I1046">
            <v>2.73</v>
          </cell>
        </row>
        <row r="1047">
          <cell r="E1047" t="str">
            <v>1911413</v>
          </cell>
          <cell r="F1047" t="str">
            <v>陈倩</v>
          </cell>
          <cell r="G1047">
            <v>25.9</v>
          </cell>
          <cell r="H1047">
            <v>79.62</v>
          </cell>
          <cell r="I1047">
            <v>3.07</v>
          </cell>
        </row>
        <row r="1048">
          <cell r="E1048" t="str">
            <v>1911414</v>
          </cell>
          <cell r="F1048" t="str">
            <v>王雅斓</v>
          </cell>
          <cell r="G1048">
            <v>25.9</v>
          </cell>
          <cell r="H1048">
            <v>88.22</v>
          </cell>
          <cell r="I1048">
            <v>3.41</v>
          </cell>
        </row>
        <row r="1049">
          <cell r="E1049" t="str">
            <v>1911415</v>
          </cell>
          <cell r="F1049" t="str">
            <v>赵丽茹</v>
          </cell>
          <cell r="G1049">
            <v>25.9</v>
          </cell>
          <cell r="H1049">
            <v>75.62</v>
          </cell>
          <cell r="I1049">
            <v>2.92</v>
          </cell>
        </row>
        <row r="1050">
          <cell r="E1050" t="str">
            <v>1911417</v>
          </cell>
          <cell r="F1050" t="str">
            <v>王智杰</v>
          </cell>
          <cell r="G1050">
            <v>25.9</v>
          </cell>
          <cell r="H1050">
            <v>84.37</v>
          </cell>
          <cell r="I1050">
            <v>3.26</v>
          </cell>
        </row>
        <row r="1051">
          <cell r="E1051" t="str">
            <v>1911418</v>
          </cell>
          <cell r="F1051" t="str">
            <v>时耘天</v>
          </cell>
          <cell r="G1051">
            <v>25.9</v>
          </cell>
          <cell r="H1051">
            <v>89.72</v>
          </cell>
          <cell r="I1051">
            <v>3.46</v>
          </cell>
        </row>
        <row r="1052">
          <cell r="E1052" t="str">
            <v>1911419</v>
          </cell>
          <cell r="F1052" t="str">
            <v>乔磊</v>
          </cell>
          <cell r="G1052">
            <v>25.9</v>
          </cell>
          <cell r="H1052">
            <v>68.87</v>
          </cell>
          <cell r="I1052">
            <v>2.66</v>
          </cell>
        </row>
        <row r="1053">
          <cell r="E1053" t="str">
            <v>1911420</v>
          </cell>
          <cell r="F1053" t="str">
            <v>戚亿利</v>
          </cell>
          <cell r="G1053">
            <v>25.9</v>
          </cell>
          <cell r="H1053">
            <v>65.52</v>
          </cell>
          <cell r="I1053">
            <v>2.5299999999999998</v>
          </cell>
        </row>
        <row r="1054">
          <cell r="E1054" t="str">
            <v>1911421</v>
          </cell>
          <cell r="F1054" t="str">
            <v>吴桓宇</v>
          </cell>
          <cell r="G1054">
            <v>25.9</v>
          </cell>
          <cell r="H1054">
            <v>87.67</v>
          </cell>
          <cell r="I1054">
            <v>3.38</v>
          </cell>
        </row>
        <row r="1055">
          <cell r="E1055" t="str">
            <v>1911422</v>
          </cell>
          <cell r="F1055" t="str">
            <v>林泰兴</v>
          </cell>
          <cell r="G1055">
            <v>25.9</v>
          </cell>
          <cell r="H1055">
            <v>42.52</v>
          </cell>
          <cell r="I1055">
            <v>1.64</v>
          </cell>
        </row>
        <row r="1056">
          <cell r="E1056" t="str">
            <v>1911423</v>
          </cell>
          <cell r="F1056" t="str">
            <v>赖鸿伟</v>
          </cell>
          <cell r="G1056">
            <v>25.9</v>
          </cell>
          <cell r="H1056">
            <v>86.37</v>
          </cell>
          <cell r="I1056">
            <v>3.33</v>
          </cell>
        </row>
        <row r="1057">
          <cell r="E1057" t="str">
            <v>1911424</v>
          </cell>
          <cell r="F1057" t="str">
            <v>朱江浩</v>
          </cell>
          <cell r="G1057">
            <v>25.9</v>
          </cell>
          <cell r="H1057">
            <v>73.52</v>
          </cell>
          <cell r="I1057">
            <v>2.84</v>
          </cell>
        </row>
        <row r="1058">
          <cell r="E1058" t="str">
            <v>1911425</v>
          </cell>
          <cell r="F1058" t="str">
            <v>刘涵宇</v>
          </cell>
          <cell r="G1058">
            <v>25.9</v>
          </cell>
          <cell r="H1058">
            <v>60.27</v>
          </cell>
          <cell r="I1058">
            <v>2.33</v>
          </cell>
        </row>
        <row r="1059">
          <cell r="E1059" t="str">
            <v>1911426</v>
          </cell>
          <cell r="F1059" t="str">
            <v>蒙一平</v>
          </cell>
          <cell r="G1059">
            <v>25.9</v>
          </cell>
          <cell r="H1059">
            <v>59.07</v>
          </cell>
          <cell r="I1059">
            <v>2.2799999999999998</v>
          </cell>
        </row>
        <row r="1060">
          <cell r="E1060" t="str">
            <v>1911427</v>
          </cell>
          <cell r="F1060" t="str">
            <v>余建朋</v>
          </cell>
          <cell r="G1060">
            <v>25.9</v>
          </cell>
          <cell r="H1060">
            <v>52.02</v>
          </cell>
          <cell r="I1060">
            <v>2.0099999999999998</v>
          </cell>
        </row>
        <row r="1061">
          <cell r="E1061" t="str">
            <v>1911428</v>
          </cell>
          <cell r="F1061" t="str">
            <v>张荣雄</v>
          </cell>
          <cell r="G1061">
            <v>25.9</v>
          </cell>
          <cell r="H1061">
            <v>56.02</v>
          </cell>
          <cell r="I1061">
            <v>2.16</v>
          </cell>
        </row>
        <row r="1062">
          <cell r="E1062" t="str">
            <v>1911429</v>
          </cell>
          <cell r="F1062" t="str">
            <v>李宇龙</v>
          </cell>
          <cell r="G1062">
            <v>25.9</v>
          </cell>
          <cell r="H1062">
            <v>57.12</v>
          </cell>
          <cell r="I1062">
            <v>2.21</v>
          </cell>
        </row>
        <row r="1063">
          <cell r="E1063" t="str">
            <v>1911430</v>
          </cell>
          <cell r="F1063" t="str">
            <v>张理传</v>
          </cell>
          <cell r="G1063">
            <v>25.9</v>
          </cell>
          <cell r="H1063">
            <v>46.42</v>
          </cell>
          <cell r="I1063">
            <v>1.79</v>
          </cell>
        </row>
        <row r="1064">
          <cell r="E1064" t="str">
            <v>1911501</v>
          </cell>
          <cell r="F1064" t="str">
            <v>杨雨桐</v>
          </cell>
          <cell r="G1064">
            <v>25.9</v>
          </cell>
          <cell r="H1064">
            <v>62.72</v>
          </cell>
          <cell r="I1064">
            <v>2.42</v>
          </cell>
        </row>
        <row r="1065">
          <cell r="E1065" t="str">
            <v>1911502</v>
          </cell>
          <cell r="F1065" t="str">
            <v>姜波任</v>
          </cell>
          <cell r="G1065">
            <v>25.9</v>
          </cell>
          <cell r="H1065">
            <v>78.569999999999993</v>
          </cell>
          <cell r="I1065">
            <v>3.03</v>
          </cell>
        </row>
        <row r="1066">
          <cell r="E1066" t="str">
            <v>1911503</v>
          </cell>
          <cell r="F1066" t="str">
            <v>杨昊璇</v>
          </cell>
          <cell r="G1066">
            <v>25.9</v>
          </cell>
          <cell r="H1066">
            <v>69.37</v>
          </cell>
          <cell r="I1066">
            <v>2.68</v>
          </cell>
        </row>
        <row r="1067">
          <cell r="E1067" t="str">
            <v>1911504</v>
          </cell>
          <cell r="F1067" t="str">
            <v>朱润雨</v>
          </cell>
          <cell r="G1067">
            <v>25.9</v>
          </cell>
          <cell r="H1067">
            <v>75.569999999999993</v>
          </cell>
          <cell r="I1067">
            <v>2.92</v>
          </cell>
        </row>
        <row r="1068">
          <cell r="E1068" t="str">
            <v>1911505</v>
          </cell>
          <cell r="F1068" t="str">
            <v>杨璐</v>
          </cell>
          <cell r="G1068">
            <v>25.9</v>
          </cell>
          <cell r="H1068">
            <v>75.569999999999993</v>
          </cell>
          <cell r="I1068">
            <v>2.92</v>
          </cell>
        </row>
        <row r="1069">
          <cell r="E1069" t="str">
            <v>1911506</v>
          </cell>
          <cell r="F1069" t="str">
            <v>蒋宇嘉</v>
          </cell>
          <cell r="G1069">
            <v>25.9</v>
          </cell>
          <cell r="H1069">
            <v>88.17</v>
          </cell>
          <cell r="I1069">
            <v>3.4</v>
          </cell>
        </row>
        <row r="1070">
          <cell r="E1070" t="str">
            <v>1911507</v>
          </cell>
          <cell r="F1070" t="str">
            <v>陈思远</v>
          </cell>
          <cell r="G1070">
            <v>25.9</v>
          </cell>
          <cell r="H1070">
            <v>79.52</v>
          </cell>
          <cell r="I1070">
            <v>3.07</v>
          </cell>
        </row>
        <row r="1071">
          <cell r="E1071" t="str">
            <v>1911508</v>
          </cell>
          <cell r="F1071" t="str">
            <v>占思瑶</v>
          </cell>
          <cell r="G1071">
            <v>25.9</v>
          </cell>
          <cell r="H1071">
            <v>92.27</v>
          </cell>
          <cell r="I1071">
            <v>3.56</v>
          </cell>
        </row>
        <row r="1072">
          <cell r="E1072" t="str">
            <v>1911509</v>
          </cell>
          <cell r="F1072" t="str">
            <v>吕酉涵</v>
          </cell>
          <cell r="G1072">
            <v>25.9</v>
          </cell>
          <cell r="H1072">
            <v>101.02</v>
          </cell>
          <cell r="I1072">
            <v>3.9</v>
          </cell>
        </row>
        <row r="1073">
          <cell r="E1073" t="str">
            <v>1911510</v>
          </cell>
          <cell r="F1073" t="str">
            <v>黄宇宁</v>
          </cell>
          <cell r="G1073">
            <v>25.9</v>
          </cell>
          <cell r="H1073">
            <v>67.400000000000006</v>
          </cell>
          <cell r="I1073">
            <v>2.6</v>
          </cell>
        </row>
        <row r="1074">
          <cell r="E1074" t="str">
            <v>1911511</v>
          </cell>
          <cell r="F1074" t="str">
            <v>戎若晨</v>
          </cell>
          <cell r="G1074">
            <v>25.9</v>
          </cell>
          <cell r="H1074">
            <v>51.77</v>
          </cell>
          <cell r="I1074">
            <v>2</v>
          </cell>
        </row>
        <row r="1075">
          <cell r="E1075" t="str">
            <v>1911512</v>
          </cell>
          <cell r="F1075" t="str">
            <v>胡莼</v>
          </cell>
          <cell r="G1075">
            <v>25.9</v>
          </cell>
          <cell r="H1075">
            <v>88.17</v>
          </cell>
          <cell r="I1075">
            <v>3.4</v>
          </cell>
        </row>
        <row r="1076">
          <cell r="E1076" t="str">
            <v>1911513</v>
          </cell>
          <cell r="F1076" t="str">
            <v>金薇</v>
          </cell>
          <cell r="G1076">
            <v>25.9</v>
          </cell>
          <cell r="H1076">
            <v>61.92</v>
          </cell>
          <cell r="I1076">
            <v>2.39</v>
          </cell>
        </row>
        <row r="1077">
          <cell r="E1077" t="str">
            <v>1911514</v>
          </cell>
          <cell r="F1077" t="str">
            <v>李静娴</v>
          </cell>
          <cell r="G1077">
            <v>25.9</v>
          </cell>
          <cell r="H1077">
            <v>87.47</v>
          </cell>
          <cell r="I1077">
            <v>3.38</v>
          </cell>
        </row>
        <row r="1078">
          <cell r="E1078" t="str">
            <v>1911515</v>
          </cell>
          <cell r="F1078" t="str">
            <v>晏雪</v>
          </cell>
          <cell r="G1078">
            <v>25.9</v>
          </cell>
          <cell r="H1078">
            <v>95.37</v>
          </cell>
          <cell r="I1078">
            <v>3.68</v>
          </cell>
        </row>
        <row r="1079">
          <cell r="E1079" t="str">
            <v>1911516</v>
          </cell>
          <cell r="F1079" t="str">
            <v>林元正</v>
          </cell>
          <cell r="G1079">
            <v>25.9</v>
          </cell>
          <cell r="H1079">
            <v>63.65</v>
          </cell>
          <cell r="I1079">
            <v>2.46</v>
          </cell>
        </row>
        <row r="1080">
          <cell r="E1080" t="str">
            <v>1911517</v>
          </cell>
          <cell r="F1080" t="str">
            <v>刘再宇</v>
          </cell>
          <cell r="G1080">
            <v>25.9</v>
          </cell>
          <cell r="H1080">
            <v>64.97</v>
          </cell>
          <cell r="I1080">
            <v>2.5099999999999998</v>
          </cell>
        </row>
        <row r="1081">
          <cell r="E1081" t="str">
            <v>1911518</v>
          </cell>
          <cell r="F1081" t="str">
            <v>万云捷</v>
          </cell>
          <cell r="G1081">
            <v>25.9</v>
          </cell>
          <cell r="H1081">
            <v>73.12</v>
          </cell>
          <cell r="I1081">
            <v>2.82</v>
          </cell>
        </row>
        <row r="1082">
          <cell r="E1082" t="str">
            <v>1911519</v>
          </cell>
          <cell r="F1082" t="str">
            <v>俞晨伟</v>
          </cell>
          <cell r="G1082">
            <v>25.9</v>
          </cell>
          <cell r="H1082">
            <v>70.87</v>
          </cell>
          <cell r="I1082">
            <v>2.74</v>
          </cell>
        </row>
        <row r="1083">
          <cell r="E1083" t="str">
            <v>1911520</v>
          </cell>
          <cell r="F1083" t="str">
            <v>徐弢</v>
          </cell>
          <cell r="G1083">
            <v>24.9</v>
          </cell>
          <cell r="H1083">
            <v>72.47</v>
          </cell>
          <cell r="I1083">
            <v>2.91</v>
          </cell>
        </row>
        <row r="1084">
          <cell r="E1084" t="str">
            <v>1911521</v>
          </cell>
          <cell r="F1084" t="str">
            <v>汪城</v>
          </cell>
          <cell r="G1084">
            <v>25.9</v>
          </cell>
          <cell r="H1084">
            <v>49.97</v>
          </cell>
          <cell r="I1084">
            <v>1.93</v>
          </cell>
        </row>
        <row r="1085">
          <cell r="E1085" t="str">
            <v>1911522</v>
          </cell>
          <cell r="F1085" t="str">
            <v>徐思成</v>
          </cell>
          <cell r="G1085">
            <v>25.9</v>
          </cell>
          <cell r="H1085">
            <v>88.97</v>
          </cell>
          <cell r="I1085">
            <v>3.44</v>
          </cell>
        </row>
        <row r="1086">
          <cell r="E1086" t="str">
            <v>1911523</v>
          </cell>
          <cell r="F1086" t="str">
            <v>杨方</v>
          </cell>
          <cell r="G1086">
            <v>25.9</v>
          </cell>
          <cell r="H1086">
            <v>66.77</v>
          </cell>
          <cell r="I1086">
            <v>2.58</v>
          </cell>
        </row>
        <row r="1087">
          <cell r="E1087" t="str">
            <v>1911524</v>
          </cell>
          <cell r="F1087" t="str">
            <v>万海超</v>
          </cell>
          <cell r="G1087">
            <v>25.9</v>
          </cell>
          <cell r="H1087">
            <v>77.319999999999993</v>
          </cell>
          <cell r="I1087">
            <v>2.99</v>
          </cell>
        </row>
        <row r="1088">
          <cell r="E1088" t="str">
            <v>1911525</v>
          </cell>
          <cell r="F1088" t="str">
            <v>李子润</v>
          </cell>
          <cell r="G1088">
            <v>25.9</v>
          </cell>
          <cell r="H1088">
            <v>74.569999999999993</v>
          </cell>
          <cell r="I1088">
            <v>2.88</v>
          </cell>
        </row>
        <row r="1089">
          <cell r="E1089" t="str">
            <v>1911526</v>
          </cell>
          <cell r="F1089" t="str">
            <v>肖鹏轩</v>
          </cell>
          <cell r="G1089">
            <v>25.9</v>
          </cell>
          <cell r="H1089">
            <v>65.47</v>
          </cell>
          <cell r="I1089">
            <v>2.5299999999999998</v>
          </cell>
        </row>
        <row r="1090">
          <cell r="E1090" t="str">
            <v>1911527</v>
          </cell>
          <cell r="F1090" t="str">
            <v>张寻欢</v>
          </cell>
          <cell r="G1090">
            <v>25.9</v>
          </cell>
          <cell r="H1090">
            <v>47.27</v>
          </cell>
          <cell r="I1090">
            <v>1.83</v>
          </cell>
        </row>
        <row r="1091">
          <cell r="E1091" t="str">
            <v>1911528</v>
          </cell>
          <cell r="F1091" t="str">
            <v>杨卫东</v>
          </cell>
          <cell r="G1091">
            <v>25.9</v>
          </cell>
          <cell r="H1091">
            <v>56.42</v>
          </cell>
          <cell r="I1091">
            <v>2.1800000000000002</v>
          </cell>
        </row>
        <row r="1092">
          <cell r="E1092" t="str">
            <v>1911529</v>
          </cell>
          <cell r="F1092" t="str">
            <v>刘浩</v>
          </cell>
          <cell r="G1092">
            <v>25.9</v>
          </cell>
          <cell r="H1092">
            <v>54.97</v>
          </cell>
          <cell r="I1092">
            <v>2.12</v>
          </cell>
        </row>
        <row r="1093">
          <cell r="E1093" t="str">
            <v>1911530</v>
          </cell>
          <cell r="F1093" t="str">
            <v>刘楚禧</v>
          </cell>
          <cell r="G1093">
            <v>25.9</v>
          </cell>
          <cell r="H1093">
            <v>58.45</v>
          </cell>
          <cell r="I1093">
            <v>2.2599999999999998</v>
          </cell>
        </row>
        <row r="1094">
          <cell r="E1094" t="str">
            <v>1911601</v>
          </cell>
          <cell r="F1094" t="str">
            <v>郭珏莹</v>
          </cell>
          <cell r="G1094">
            <v>25.9</v>
          </cell>
          <cell r="H1094">
            <v>90.97</v>
          </cell>
          <cell r="I1094">
            <v>3.51</v>
          </cell>
        </row>
        <row r="1095">
          <cell r="E1095" t="str">
            <v>1911602</v>
          </cell>
          <cell r="F1095" t="str">
            <v>牛文卉</v>
          </cell>
          <cell r="G1095">
            <v>25.9</v>
          </cell>
          <cell r="H1095">
            <v>88.77</v>
          </cell>
          <cell r="I1095">
            <v>3.43</v>
          </cell>
        </row>
        <row r="1096">
          <cell r="E1096" t="str">
            <v>1911603</v>
          </cell>
          <cell r="F1096" t="str">
            <v>苑美琳</v>
          </cell>
          <cell r="G1096">
            <v>25.9</v>
          </cell>
          <cell r="H1096">
            <v>62.67</v>
          </cell>
          <cell r="I1096">
            <v>2.42</v>
          </cell>
        </row>
        <row r="1097">
          <cell r="E1097" t="str">
            <v>1911604</v>
          </cell>
          <cell r="F1097" t="str">
            <v>徐泽凡</v>
          </cell>
          <cell r="G1097">
            <v>25.9</v>
          </cell>
          <cell r="H1097">
            <v>88.92</v>
          </cell>
          <cell r="I1097">
            <v>3.43</v>
          </cell>
        </row>
        <row r="1098">
          <cell r="E1098" t="str">
            <v>1911605</v>
          </cell>
          <cell r="F1098" t="str">
            <v>沈凡</v>
          </cell>
          <cell r="G1098">
            <v>25.9</v>
          </cell>
          <cell r="H1098">
            <v>65.52</v>
          </cell>
          <cell r="I1098">
            <v>2.5299999999999998</v>
          </cell>
        </row>
        <row r="1099">
          <cell r="E1099" t="str">
            <v>1911606</v>
          </cell>
          <cell r="F1099" t="str">
            <v>王仁萱</v>
          </cell>
          <cell r="G1099">
            <v>25.9</v>
          </cell>
          <cell r="H1099">
            <v>73.42</v>
          </cell>
          <cell r="I1099">
            <v>2.83</v>
          </cell>
        </row>
        <row r="1100">
          <cell r="E1100" t="str">
            <v>1911607</v>
          </cell>
          <cell r="F1100" t="str">
            <v>李旦妍</v>
          </cell>
          <cell r="G1100">
            <v>25.9</v>
          </cell>
          <cell r="H1100">
            <v>72.87</v>
          </cell>
          <cell r="I1100">
            <v>2.81</v>
          </cell>
        </row>
        <row r="1101">
          <cell r="E1101" t="str">
            <v>1911608</v>
          </cell>
          <cell r="F1101" t="str">
            <v>吴芬芬</v>
          </cell>
          <cell r="G1101">
            <v>25.9</v>
          </cell>
          <cell r="H1101">
            <v>52.02</v>
          </cell>
          <cell r="I1101">
            <v>2.0099999999999998</v>
          </cell>
        </row>
        <row r="1102">
          <cell r="E1102" t="str">
            <v>1911609</v>
          </cell>
          <cell r="F1102" t="str">
            <v>罗莞月</v>
          </cell>
          <cell r="G1102">
            <v>25.9</v>
          </cell>
          <cell r="H1102">
            <v>75.42</v>
          </cell>
          <cell r="I1102">
            <v>2.91</v>
          </cell>
        </row>
        <row r="1103">
          <cell r="E1103" t="str">
            <v>1911611</v>
          </cell>
          <cell r="F1103" t="str">
            <v>彭文珍</v>
          </cell>
          <cell r="G1103">
            <v>25.9</v>
          </cell>
          <cell r="H1103">
            <v>66.77</v>
          </cell>
          <cell r="I1103">
            <v>2.58</v>
          </cell>
        </row>
        <row r="1104">
          <cell r="E1104" t="str">
            <v>1911612</v>
          </cell>
          <cell r="F1104" t="str">
            <v>陈婷艳</v>
          </cell>
          <cell r="G1104">
            <v>25.9</v>
          </cell>
          <cell r="H1104">
            <v>66.27</v>
          </cell>
          <cell r="I1104">
            <v>2.56</v>
          </cell>
        </row>
        <row r="1105">
          <cell r="E1105" t="str">
            <v>1911613</v>
          </cell>
          <cell r="F1105" t="str">
            <v>杨玉玥</v>
          </cell>
          <cell r="G1105">
            <v>25.9</v>
          </cell>
          <cell r="H1105">
            <v>75.12</v>
          </cell>
          <cell r="I1105">
            <v>2.9</v>
          </cell>
        </row>
        <row r="1106">
          <cell r="E1106" t="str">
            <v>1911614</v>
          </cell>
          <cell r="F1106" t="str">
            <v>杨家丽</v>
          </cell>
          <cell r="G1106">
            <v>25.9</v>
          </cell>
          <cell r="H1106">
            <v>56.57</v>
          </cell>
          <cell r="I1106">
            <v>2.1800000000000002</v>
          </cell>
        </row>
        <row r="1107">
          <cell r="E1107" t="str">
            <v>1911615</v>
          </cell>
          <cell r="F1107" t="str">
            <v>马从贵</v>
          </cell>
          <cell r="G1107">
            <v>25.9</v>
          </cell>
          <cell r="H1107">
            <v>50.72</v>
          </cell>
          <cell r="I1107">
            <v>1.96</v>
          </cell>
        </row>
        <row r="1108">
          <cell r="E1108" t="str">
            <v>1911616</v>
          </cell>
          <cell r="F1108" t="str">
            <v>梁尧瑞</v>
          </cell>
          <cell r="G1108">
            <v>25.9</v>
          </cell>
          <cell r="H1108">
            <v>60.22</v>
          </cell>
          <cell r="I1108">
            <v>2.33</v>
          </cell>
        </row>
        <row r="1109">
          <cell r="E1109" t="str">
            <v>1911617</v>
          </cell>
          <cell r="F1109" t="str">
            <v>鲍全治</v>
          </cell>
          <cell r="G1109">
            <v>25.9</v>
          </cell>
          <cell r="H1109">
            <v>71.12</v>
          </cell>
          <cell r="I1109">
            <v>2.75</v>
          </cell>
        </row>
        <row r="1110">
          <cell r="E1110" t="str">
            <v>1911619</v>
          </cell>
          <cell r="F1110" t="str">
            <v>程炜东</v>
          </cell>
          <cell r="G1110">
            <v>25.9</v>
          </cell>
          <cell r="H1110">
            <v>75.069999999999993</v>
          </cell>
          <cell r="I1110">
            <v>2.9</v>
          </cell>
        </row>
        <row r="1111">
          <cell r="E1111" t="str">
            <v>1911620</v>
          </cell>
          <cell r="F1111" t="str">
            <v>牛瑞健</v>
          </cell>
          <cell r="G1111">
            <v>25.9</v>
          </cell>
          <cell r="H1111">
            <v>66.97</v>
          </cell>
          <cell r="I1111">
            <v>2.59</v>
          </cell>
        </row>
        <row r="1112">
          <cell r="E1112" t="str">
            <v>1911621</v>
          </cell>
          <cell r="F1112" t="str">
            <v>薛玥</v>
          </cell>
          <cell r="G1112">
            <v>25.9</v>
          </cell>
          <cell r="H1112">
            <v>73.62</v>
          </cell>
          <cell r="I1112">
            <v>2.84</v>
          </cell>
        </row>
        <row r="1113">
          <cell r="E1113" t="str">
            <v>1911622</v>
          </cell>
          <cell r="F1113" t="str">
            <v>刘俊浩</v>
          </cell>
          <cell r="G1113">
            <v>25.9</v>
          </cell>
          <cell r="H1113">
            <v>66.87</v>
          </cell>
          <cell r="I1113">
            <v>2.58</v>
          </cell>
        </row>
        <row r="1114">
          <cell r="E1114" t="str">
            <v>1911623</v>
          </cell>
          <cell r="F1114" t="str">
            <v>程逸洲</v>
          </cell>
          <cell r="G1114">
            <v>25.9</v>
          </cell>
          <cell r="H1114">
            <v>57.52</v>
          </cell>
          <cell r="I1114">
            <v>2.2200000000000002</v>
          </cell>
        </row>
        <row r="1115">
          <cell r="E1115" t="str">
            <v>1911624</v>
          </cell>
          <cell r="F1115" t="str">
            <v>蒋敬增</v>
          </cell>
          <cell r="G1115">
            <v>25.9</v>
          </cell>
          <cell r="H1115">
            <v>56.42</v>
          </cell>
          <cell r="I1115">
            <v>2.1800000000000002</v>
          </cell>
        </row>
        <row r="1116">
          <cell r="E1116" t="str">
            <v>1911625</v>
          </cell>
          <cell r="F1116" t="str">
            <v>肖乐兮</v>
          </cell>
          <cell r="G1116">
            <v>25.9</v>
          </cell>
          <cell r="H1116">
            <v>62.77</v>
          </cell>
          <cell r="I1116">
            <v>2.42</v>
          </cell>
        </row>
        <row r="1117">
          <cell r="E1117" t="str">
            <v>1911626</v>
          </cell>
          <cell r="F1117" t="str">
            <v>刘林怡</v>
          </cell>
          <cell r="G1117">
            <v>25.9</v>
          </cell>
          <cell r="H1117">
            <v>66.17</v>
          </cell>
          <cell r="I1117">
            <v>2.5499999999999998</v>
          </cell>
        </row>
        <row r="1118">
          <cell r="E1118" t="str">
            <v>1911627</v>
          </cell>
          <cell r="F1118" t="str">
            <v>易崇天</v>
          </cell>
          <cell r="G1118">
            <v>25.9</v>
          </cell>
          <cell r="H1118">
            <v>78.37</v>
          </cell>
          <cell r="I1118">
            <v>3.03</v>
          </cell>
        </row>
        <row r="1119">
          <cell r="E1119" t="str">
            <v>1911628</v>
          </cell>
          <cell r="F1119" t="str">
            <v>蒋昊池</v>
          </cell>
          <cell r="G1119">
            <v>25.9</v>
          </cell>
          <cell r="H1119">
            <v>68.02</v>
          </cell>
          <cell r="I1119">
            <v>2.63</v>
          </cell>
        </row>
        <row r="1120">
          <cell r="E1120" t="str">
            <v>1911629</v>
          </cell>
          <cell r="F1120" t="str">
            <v>罗鹏辉</v>
          </cell>
          <cell r="G1120">
            <v>25.9</v>
          </cell>
          <cell r="H1120">
            <v>74.87</v>
          </cell>
          <cell r="I1120">
            <v>2.89</v>
          </cell>
        </row>
        <row r="1121">
          <cell r="E1121" t="str">
            <v>1911630</v>
          </cell>
          <cell r="F1121" t="str">
            <v>李塬廷</v>
          </cell>
          <cell r="G1121">
            <v>25.9</v>
          </cell>
          <cell r="H1121">
            <v>59.07</v>
          </cell>
          <cell r="I1121">
            <v>2.2799999999999998</v>
          </cell>
        </row>
        <row r="1122">
          <cell r="E1122" t="str">
            <v>1911701</v>
          </cell>
          <cell r="F1122" t="str">
            <v>刘郭洋</v>
          </cell>
          <cell r="G1122">
            <v>25.9</v>
          </cell>
          <cell r="H1122">
            <v>99.32</v>
          </cell>
          <cell r="I1122">
            <v>3.83</v>
          </cell>
        </row>
        <row r="1123">
          <cell r="E1123" t="str">
            <v>1911702</v>
          </cell>
          <cell r="F1123" t="str">
            <v>苏靖媛</v>
          </cell>
          <cell r="G1123">
            <v>25.9</v>
          </cell>
          <cell r="H1123">
            <v>75.87</v>
          </cell>
          <cell r="I1123">
            <v>2.93</v>
          </cell>
        </row>
        <row r="1124">
          <cell r="E1124" t="str">
            <v>1911703</v>
          </cell>
          <cell r="F1124" t="str">
            <v>陈蔡洁</v>
          </cell>
          <cell r="G1124">
            <v>25.9</v>
          </cell>
          <cell r="H1124">
            <v>62.97</v>
          </cell>
          <cell r="I1124">
            <v>2.4300000000000002</v>
          </cell>
        </row>
        <row r="1125">
          <cell r="E1125" t="str">
            <v>1911704</v>
          </cell>
          <cell r="F1125" t="str">
            <v>钟雯隽</v>
          </cell>
          <cell r="G1125">
            <v>25.9</v>
          </cell>
          <cell r="H1125">
            <v>74.02</v>
          </cell>
          <cell r="I1125">
            <v>2.86</v>
          </cell>
        </row>
        <row r="1126">
          <cell r="E1126" t="str">
            <v>1911705</v>
          </cell>
          <cell r="F1126" t="str">
            <v>孙若凌</v>
          </cell>
          <cell r="G1126">
            <v>25.9</v>
          </cell>
          <cell r="H1126">
            <v>90.87</v>
          </cell>
          <cell r="I1126">
            <v>3.51</v>
          </cell>
        </row>
        <row r="1127">
          <cell r="E1127" t="str">
            <v>1911706</v>
          </cell>
          <cell r="F1127" t="str">
            <v>丁然然</v>
          </cell>
          <cell r="G1127">
            <v>25.9</v>
          </cell>
          <cell r="H1127">
            <v>92.72</v>
          </cell>
          <cell r="I1127">
            <v>3.58</v>
          </cell>
        </row>
        <row r="1128">
          <cell r="E1128" t="str">
            <v>1911707</v>
          </cell>
          <cell r="F1128" t="str">
            <v>张沁</v>
          </cell>
          <cell r="G1128">
            <v>25.9</v>
          </cell>
          <cell r="H1128">
            <v>71.819999999999993</v>
          </cell>
          <cell r="I1128">
            <v>2.77</v>
          </cell>
        </row>
        <row r="1129">
          <cell r="E1129" t="str">
            <v>1911708</v>
          </cell>
          <cell r="F1129" t="str">
            <v>漆丽晨</v>
          </cell>
          <cell r="G1129">
            <v>25.9</v>
          </cell>
          <cell r="H1129">
            <v>68.47</v>
          </cell>
          <cell r="I1129">
            <v>2.64</v>
          </cell>
        </row>
        <row r="1130">
          <cell r="E1130" t="str">
            <v>1911709</v>
          </cell>
          <cell r="F1130" t="str">
            <v>李红润</v>
          </cell>
          <cell r="G1130">
            <v>25.9</v>
          </cell>
          <cell r="H1130">
            <v>81.069999999999993</v>
          </cell>
          <cell r="I1130">
            <v>3.13</v>
          </cell>
        </row>
        <row r="1131">
          <cell r="E1131" t="str">
            <v>1911710</v>
          </cell>
          <cell r="F1131" t="str">
            <v>祝晓璇</v>
          </cell>
          <cell r="G1131">
            <v>25.9</v>
          </cell>
          <cell r="H1131">
            <v>93.87</v>
          </cell>
          <cell r="I1131">
            <v>3.62</v>
          </cell>
        </row>
        <row r="1132">
          <cell r="E1132" t="str">
            <v>1911711</v>
          </cell>
          <cell r="F1132" t="str">
            <v>李可莹</v>
          </cell>
          <cell r="G1132">
            <v>25.9</v>
          </cell>
          <cell r="H1132">
            <v>84.17</v>
          </cell>
          <cell r="I1132">
            <v>3.25</v>
          </cell>
        </row>
        <row r="1133">
          <cell r="E1133" t="str">
            <v>1911712</v>
          </cell>
          <cell r="F1133" t="str">
            <v>吕汶姚</v>
          </cell>
          <cell r="G1133">
            <v>25.9</v>
          </cell>
          <cell r="H1133">
            <v>75.72</v>
          </cell>
          <cell r="I1133">
            <v>2.92</v>
          </cell>
        </row>
        <row r="1134">
          <cell r="E1134" t="str">
            <v>1911713</v>
          </cell>
          <cell r="F1134" t="str">
            <v>廖庭蕊</v>
          </cell>
          <cell r="G1134">
            <v>25.9</v>
          </cell>
          <cell r="H1134">
            <v>78.45</v>
          </cell>
          <cell r="I1134">
            <v>3.03</v>
          </cell>
        </row>
        <row r="1135">
          <cell r="E1135" t="str">
            <v>1911714</v>
          </cell>
          <cell r="F1135" t="str">
            <v>陈珍平</v>
          </cell>
          <cell r="G1135">
            <v>25.9</v>
          </cell>
          <cell r="H1135">
            <v>38.72</v>
          </cell>
          <cell r="I1135">
            <v>1.49</v>
          </cell>
        </row>
        <row r="1136">
          <cell r="E1136" t="str">
            <v>1911715</v>
          </cell>
          <cell r="F1136" t="str">
            <v>涂凌云</v>
          </cell>
          <cell r="G1136">
            <v>25.9</v>
          </cell>
          <cell r="H1136">
            <v>70.069999999999993</v>
          </cell>
          <cell r="I1136">
            <v>2.71</v>
          </cell>
        </row>
        <row r="1137">
          <cell r="E1137" t="str">
            <v>1911716</v>
          </cell>
          <cell r="F1137" t="str">
            <v>李佳蔚</v>
          </cell>
          <cell r="G1137">
            <v>25.9</v>
          </cell>
          <cell r="H1137">
            <v>85.17</v>
          </cell>
          <cell r="I1137">
            <v>3.29</v>
          </cell>
        </row>
        <row r="1138">
          <cell r="E1138" t="str">
            <v>1911717</v>
          </cell>
          <cell r="F1138" t="str">
            <v>李惟中</v>
          </cell>
          <cell r="G1138">
            <v>25.9</v>
          </cell>
          <cell r="H1138">
            <v>76.67</v>
          </cell>
          <cell r="I1138">
            <v>2.96</v>
          </cell>
        </row>
        <row r="1139">
          <cell r="E1139" t="str">
            <v>1911718</v>
          </cell>
          <cell r="F1139" t="str">
            <v>任弋林</v>
          </cell>
          <cell r="G1139">
            <v>25.9</v>
          </cell>
          <cell r="H1139">
            <v>88.17</v>
          </cell>
          <cell r="I1139">
            <v>3.4</v>
          </cell>
        </row>
        <row r="1140">
          <cell r="E1140" t="str">
            <v>1911719</v>
          </cell>
          <cell r="F1140" t="str">
            <v>钟加杰</v>
          </cell>
          <cell r="G1140">
            <v>25.9</v>
          </cell>
          <cell r="H1140">
            <v>62.92</v>
          </cell>
          <cell r="I1140">
            <v>2.4300000000000002</v>
          </cell>
        </row>
        <row r="1141">
          <cell r="E1141" t="str">
            <v>1911720</v>
          </cell>
          <cell r="F1141" t="str">
            <v>周志杰</v>
          </cell>
          <cell r="G1141">
            <v>25.9</v>
          </cell>
          <cell r="H1141">
            <v>57.47</v>
          </cell>
          <cell r="I1141">
            <v>2.2200000000000002</v>
          </cell>
        </row>
        <row r="1142">
          <cell r="E1142" t="str">
            <v>1911721</v>
          </cell>
          <cell r="F1142" t="str">
            <v>吕伟业</v>
          </cell>
          <cell r="G1142">
            <v>25.9</v>
          </cell>
          <cell r="H1142">
            <v>77.62</v>
          </cell>
          <cell r="I1142">
            <v>3</v>
          </cell>
        </row>
        <row r="1143">
          <cell r="E1143" t="str">
            <v>1911722</v>
          </cell>
          <cell r="F1143" t="str">
            <v>徐昊</v>
          </cell>
          <cell r="G1143">
            <v>25.9</v>
          </cell>
          <cell r="H1143">
            <v>89.37</v>
          </cell>
          <cell r="I1143">
            <v>3.45</v>
          </cell>
        </row>
        <row r="1144">
          <cell r="E1144" t="str">
            <v>1911723</v>
          </cell>
          <cell r="F1144" t="str">
            <v>刘运宝</v>
          </cell>
          <cell r="G1144">
            <v>25.9</v>
          </cell>
          <cell r="H1144">
            <v>69.319999999999993</v>
          </cell>
          <cell r="I1144">
            <v>2.68</v>
          </cell>
        </row>
        <row r="1145">
          <cell r="E1145" t="str">
            <v>1911724</v>
          </cell>
          <cell r="F1145" t="str">
            <v>谢辉</v>
          </cell>
          <cell r="G1145">
            <v>25.9</v>
          </cell>
          <cell r="H1145">
            <v>53.87</v>
          </cell>
          <cell r="I1145">
            <v>2.08</v>
          </cell>
        </row>
        <row r="1146">
          <cell r="E1146" t="str">
            <v>1911725</v>
          </cell>
          <cell r="F1146" t="str">
            <v>杨钊</v>
          </cell>
          <cell r="G1146">
            <v>25.9</v>
          </cell>
          <cell r="H1146">
            <v>76.27</v>
          </cell>
          <cell r="I1146">
            <v>2.94</v>
          </cell>
        </row>
        <row r="1147">
          <cell r="E1147" t="str">
            <v>1911726</v>
          </cell>
          <cell r="F1147" t="str">
            <v>张钦义</v>
          </cell>
          <cell r="G1147">
            <v>25.9</v>
          </cell>
          <cell r="H1147">
            <v>70.12</v>
          </cell>
          <cell r="I1147">
            <v>2.71</v>
          </cell>
        </row>
        <row r="1148">
          <cell r="E1148" t="str">
            <v>1911727</v>
          </cell>
          <cell r="F1148" t="str">
            <v>张仕炜</v>
          </cell>
          <cell r="G1148">
            <v>25.9</v>
          </cell>
          <cell r="H1148">
            <v>68.37</v>
          </cell>
          <cell r="I1148">
            <v>2.64</v>
          </cell>
        </row>
        <row r="1149">
          <cell r="E1149" t="str">
            <v>1911728</v>
          </cell>
          <cell r="F1149" t="str">
            <v>陈曦</v>
          </cell>
          <cell r="G1149">
            <v>25.9</v>
          </cell>
          <cell r="H1149">
            <v>72.22</v>
          </cell>
          <cell r="I1149">
            <v>2.79</v>
          </cell>
        </row>
        <row r="1150">
          <cell r="E1150" t="str">
            <v>1911729</v>
          </cell>
          <cell r="F1150" t="str">
            <v>胡梦阳</v>
          </cell>
          <cell r="G1150">
            <v>25.9</v>
          </cell>
          <cell r="H1150">
            <v>55.97</v>
          </cell>
          <cell r="I1150">
            <v>2.16</v>
          </cell>
        </row>
        <row r="1151">
          <cell r="E1151" t="str">
            <v>1911730</v>
          </cell>
          <cell r="F1151" t="str">
            <v>马子轩</v>
          </cell>
          <cell r="G1151">
            <v>25.9</v>
          </cell>
          <cell r="H1151">
            <v>81.77</v>
          </cell>
          <cell r="I1151">
            <v>3.16</v>
          </cell>
        </row>
        <row r="1152">
          <cell r="E1152" t="str">
            <v>E19110304</v>
          </cell>
          <cell r="F1152" t="str">
            <v>宋浩清</v>
          </cell>
          <cell r="G1152">
            <v>22</v>
          </cell>
          <cell r="H1152">
            <v>75.2</v>
          </cell>
          <cell r="I1152">
            <v>3.42</v>
          </cell>
        </row>
        <row r="1153">
          <cell r="E1153" t="str">
            <v>E19110305</v>
          </cell>
          <cell r="F1153" t="str">
            <v>徐加元</v>
          </cell>
          <cell r="G1153">
            <v>22</v>
          </cell>
          <cell r="H1153">
            <v>60.8</v>
          </cell>
          <cell r="I1153">
            <v>2.76</v>
          </cell>
        </row>
        <row r="1154">
          <cell r="E1154" t="str">
            <v>E19110310</v>
          </cell>
          <cell r="F1154" t="str">
            <v>闫佳乐</v>
          </cell>
          <cell r="G1154">
            <v>28.8</v>
          </cell>
          <cell r="H1154">
            <v>89.14</v>
          </cell>
          <cell r="I1154">
            <v>3.1</v>
          </cell>
        </row>
        <row r="1155">
          <cell r="E1155" t="str">
            <v>E19110311</v>
          </cell>
          <cell r="F1155" t="str">
            <v>张晨皓</v>
          </cell>
          <cell r="G1155">
            <v>28.8</v>
          </cell>
          <cell r="H1155">
            <v>77.34</v>
          </cell>
          <cell r="I1155">
            <v>2.69</v>
          </cell>
        </row>
        <row r="1156">
          <cell r="E1156" t="str">
            <v>E19110312</v>
          </cell>
          <cell r="F1156" t="str">
            <v>宫攀科</v>
          </cell>
          <cell r="G1156">
            <v>28.8</v>
          </cell>
          <cell r="H1156">
            <v>84.94</v>
          </cell>
          <cell r="I1156">
            <v>2.95</v>
          </cell>
        </row>
        <row r="1157">
          <cell r="E1157" t="str">
            <v>E19110313</v>
          </cell>
          <cell r="F1157" t="str">
            <v>张冰倩</v>
          </cell>
          <cell r="G1157">
            <v>28.8</v>
          </cell>
          <cell r="H1157">
            <v>93.69</v>
          </cell>
          <cell r="I1157">
            <v>3.25</v>
          </cell>
        </row>
        <row r="1158">
          <cell r="E1158" t="str">
            <v>F1911231</v>
          </cell>
          <cell r="F1158" t="str">
            <v>苏玛</v>
          </cell>
          <cell r="G1158">
            <v>20.5</v>
          </cell>
          <cell r="H1158">
            <v>63.15</v>
          </cell>
          <cell r="I1158">
            <v>3.08</v>
          </cell>
        </row>
        <row r="1159">
          <cell r="E1159" t="str">
            <v>F1911331</v>
          </cell>
          <cell r="F1159" t="str">
            <v>于非凡</v>
          </cell>
          <cell r="G1159">
            <v>20.5</v>
          </cell>
          <cell r="H1159">
            <v>36.6</v>
          </cell>
          <cell r="I1159">
            <v>1.79</v>
          </cell>
        </row>
        <row r="1160">
          <cell r="E1160" t="str">
            <v>F1911431</v>
          </cell>
          <cell r="F1160" t="str">
            <v>陈美玲</v>
          </cell>
          <cell r="G1160">
            <v>21.5</v>
          </cell>
          <cell r="H1160">
            <v>71.650000000000006</v>
          </cell>
          <cell r="I1160">
            <v>3.33</v>
          </cell>
        </row>
        <row r="1161">
          <cell r="E1161" t="str">
            <v>E19110315</v>
          </cell>
          <cell r="F1161" t="str">
            <v>徐琪琳</v>
          </cell>
          <cell r="G1161">
            <v>28.8</v>
          </cell>
          <cell r="H1161">
            <v>91.29</v>
          </cell>
          <cell r="I1161">
            <v>3.17</v>
          </cell>
        </row>
        <row r="1162">
          <cell r="E1162" t="str">
            <v>E19110316</v>
          </cell>
          <cell r="F1162" t="str">
            <v>邵昕媛</v>
          </cell>
          <cell r="G1162">
            <v>28.8</v>
          </cell>
          <cell r="H1162">
            <v>74.790000000000006</v>
          </cell>
          <cell r="I1162">
            <v>2.6</v>
          </cell>
        </row>
        <row r="1163">
          <cell r="E1163" t="str">
            <v>E19110314</v>
          </cell>
          <cell r="F1163" t="str">
            <v>徐朝嵩</v>
          </cell>
          <cell r="G1163">
            <v>28.8</v>
          </cell>
          <cell r="H1163">
            <v>94.84</v>
          </cell>
          <cell r="I1163">
            <v>3.29</v>
          </cell>
        </row>
        <row r="1164">
          <cell r="E1164" t="str">
            <v>1429727</v>
          </cell>
          <cell r="F1164" t="str">
            <v>万润清</v>
          </cell>
          <cell r="G1164">
            <v>11.5</v>
          </cell>
          <cell r="H1164">
            <v>6.9</v>
          </cell>
          <cell r="I1164">
            <v>0.6</v>
          </cell>
        </row>
        <row r="1165">
          <cell r="E1165" t="str">
            <v>1529204</v>
          </cell>
          <cell r="F1165" t="str">
            <v>陈佳玥</v>
          </cell>
          <cell r="G1165">
            <v>3.6</v>
          </cell>
          <cell r="H1165">
            <v>7.98</v>
          </cell>
          <cell r="I1165">
            <v>2.2200000000000002</v>
          </cell>
        </row>
        <row r="1166">
          <cell r="E1166" t="str">
            <v>1521229</v>
          </cell>
          <cell r="F1166" t="str">
            <v>张建尧</v>
          </cell>
          <cell r="G1166">
            <v>2</v>
          </cell>
          <cell r="H1166">
            <v>0</v>
          </cell>
          <cell r="I1166">
            <v>0</v>
          </cell>
        </row>
        <row r="1167">
          <cell r="E1167" t="str">
            <v>1629103</v>
          </cell>
          <cell r="F1167" t="str">
            <v>刘伊芊</v>
          </cell>
          <cell r="G1167">
            <v>3</v>
          </cell>
          <cell r="H1167">
            <v>11.4</v>
          </cell>
          <cell r="I1167">
            <v>3.8</v>
          </cell>
        </row>
        <row r="1168">
          <cell r="E1168" t="str">
            <v>1629105</v>
          </cell>
          <cell r="F1168" t="str">
            <v>叶帆</v>
          </cell>
          <cell r="G1168">
            <v>3</v>
          </cell>
          <cell r="H1168">
            <v>11.4</v>
          </cell>
          <cell r="I1168">
            <v>3.8</v>
          </cell>
        </row>
        <row r="1169">
          <cell r="E1169" t="str">
            <v>1629108</v>
          </cell>
          <cell r="F1169" t="str">
            <v>钟妍</v>
          </cell>
          <cell r="G1169">
            <v>4.3</v>
          </cell>
          <cell r="H1169">
            <v>13.99</v>
          </cell>
          <cell r="I1169">
            <v>3.25</v>
          </cell>
        </row>
        <row r="1170">
          <cell r="E1170" t="str">
            <v>1629122</v>
          </cell>
          <cell r="F1170" t="str">
            <v>吴金柱</v>
          </cell>
          <cell r="G1170">
            <v>14.5</v>
          </cell>
          <cell r="H1170">
            <v>32.200000000000003</v>
          </cell>
          <cell r="I1170">
            <v>2.2200000000000002</v>
          </cell>
        </row>
        <row r="1171">
          <cell r="E1171" t="str">
            <v>1629127</v>
          </cell>
          <cell r="F1171" t="str">
            <v>牛文杰</v>
          </cell>
          <cell r="G1171">
            <v>3</v>
          </cell>
          <cell r="H1171">
            <v>11</v>
          </cell>
          <cell r="I1171">
            <v>3.67</v>
          </cell>
        </row>
        <row r="1172">
          <cell r="E1172" t="str">
            <v>1629128</v>
          </cell>
          <cell r="F1172" t="str">
            <v>黄梓健</v>
          </cell>
          <cell r="G1172">
            <v>3</v>
          </cell>
          <cell r="H1172">
            <v>7.6</v>
          </cell>
          <cell r="I1172">
            <v>2.5299999999999998</v>
          </cell>
        </row>
        <row r="1173">
          <cell r="E1173" t="str">
            <v>1629205</v>
          </cell>
          <cell r="F1173" t="str">
            <v>顾蔡蓉</v>
          </cell>
          <cell r="G1173">
            <v>3</v>
          </cell>
          <cell r="H1173">
            <v>10.3</v>
          </cell>
          <cell r="I1173">
            <v>3.43</v>
          </cell>
        </row>
        <row r="1174">
          <cell r="E1174" t="str">
            <v>1629207</v>
          </cell>
          <cell r="F1174" t="str">
            <v>董祎哲</v>
          </cell>
          <cell r="G1174">
            <v>3</v>
          </cell>
          <cell r="H1174">
            <v>10.3</v>
          </cell>
          <cell r="I1174">
            <v>3.43</v>
          </cell>
        </row>
        <row r="1175">
          <cell r="E1175" t="str">
            <v>1629208</v>
          </cell>
          <cell r="F1175" t="str">
            <v>肖孔力</v>
          </cell>
          <cell r="G1175">
            <v>3</v>
          </cell>
          <cell r="H1175">
            <v>8.3000000000000007</v>
          </cell>
          <cell r="I1175">
            <v>2.77</v>
          </cell>
        </row>
        <row r="1176">
          <cell r="E1176" t="str">
            <v>1629213</v>
          </cell>
          <cell r="F1176" t="str">
            <v>陈瑞雪</v>
          </cell>
          <cell r="G1176">
            <v>8.5</v>
          </cell>
          <cell r="H1176">
            <v>23.15</v>
          </cell>
          <cell r="I1176">
            <v>2.72</v>
          </cell>
        </row>
        <row r="1177">
          <cell r="E1177" t="str">
            <v>1629214</v>
          </cell>
          <cell r="F1177" t="str">
            <v>郭竞航</v>
          </cell>
          <cell r="G1177">
            <v>3</v>
          </cell>
          <cell r="H1177">
            <v>10.3</v>
          </cell>
          <cell r="I1177">
            <v>3.43</v>
          </cell>
        </row>
        <row r="1178">
          <cell r="E1178" t="str">
            <v>1629308</v>
          </cell>
          <cell r="F1178" t="str">
            <v>田曼君</v>
          </cell>
          <cell r="G1178">
            <v>4</v>
          </cell>
          <cell r="H1178">
            <v>12.6</v>
          </cell>
          <cell r="I1178">
            <v>3.15</v>
          </cell>
        </row>
        <row r="1179">
          <cell r="E1179" t="str">
            <v>1629314</v>
          </cell>
          <cell r="F1179" t="str">
            <v>宋珂</v>
          </cell>
          <cell r="G1179">
            <v>3</v>
          </cell>
          <cell r="H1179">
            <v>10.7</v>
          </cell>
          <cell r="I1179">
            <v>3.57</v>
          </cell>
        </row>
        <row r="1180">
          <cell r="E1180" t="str">
            <v>1629316</v>
          </cell>
          <cell r="F1180" t="str">
            <v>闫琪</v>
          </cell>
          <cell r="G1180">
            <v>4</v>
          </cell>
          <cell r="H1180">
            <v>14</v>
          </cell>
          <cell r="I1180">
            <v>3.5</v>
          </cell>
        </row>
        <row r="1181">
          <cell r="E1181" t="str">
            <v>1629320</v>
          </cell>
          <cell r="F1181" t="str">
            <v>袁梓宁</v>
          </cell>
          <cell r="G1181">
            <v>5.5</v>
          </cell>
          <cell r="H1181">
            <v>10</v>
          </cell>
          <cell r="I1181">
            <v>1.82</v>
          </cell>
        </row>
        <row r="1182">
          <cell r="E1182" t="str">
            <v>1629334</v>
          </cell>
          <cell r="F1182" t="str">
            <v>邵凌云</v>
          </cell>
          <cell r="G1182">
            <v>7.5</v>
          </cell>
          <cell r="H1182">
            <v>17.149999999999999</v>
          </cell>
          <cell r="I1182">
            <v>2.29</v>
          </cell>
        </row>
        <row r="1183">
          <cell r="E1183" t="str">
            <v>1629401</v>
          </cell>
          <cell r="F1183" t="str">
            <v>穆玉蓉</v>
          </cell>
          <cell r="G1183">
            <v>3</v>
          </cell>
          <cell r="H1183">
            <v>11.1</v>
          </cell>
          <cell r="I1183">
            <v>3.7</v>
          </cell>
        </row>
        <row r="1184">
          <cell r="E1184" t="str">
            <v>1629416</v>
          </cell>
          <cell r="F1184" t="str">
            <v>张怡萱</v>
          </cell>
          <cell r="G1184">
            <v>3</v>
          </cell>
          <cell r="H1184">
            <v>11.4</v>
          </cell>
          <cell r="I1184">
            <v>3.8</v>
          </cell>
        </row>
        <row r="1185">
          <cell r="E1185" t="str">
            <v>1629420</v>
          </cell>
          <cell r="F1185" t="str">
            <v>占驰</v>
          </cell>
          <cell r="G1185">
            <v>3</v>
          </cell>
          <cell r="H1185">
            <v>6.6</v>
          </cell>
          <cell r="I1185">
            <v>2.2000000000000002</v>
          </cell>
        </row>
        <row r="1186">
          <cell r="E1186" t="str">
            <v>1629514</v>
          </cell>
          <cell r="F1186" t="str">
            <v>肖英玉</v>
          </cell>
          <cell r="G1186">
            <v>3</v>
          </cell>
          <cell r="H1186">
            <v>9.4</v>
          </cell>
          <cell r="I1186">
            <v>3.13</v>
          </cell>
        </row>
        <row r="1187">
          <cell r="E1187" t="str">
            <v>1629515</v>
          </cell>
          <cell r="F1187" t="str">
            <v>文敏</v>
          </cell>
          <cell r="G1187">
            <v>3</v>
          </cell>
          <cell r="H1187">
            <v>10</v>
          </cell>
          <cell r="I1187">
            <v>3.33</v>
          </cell>
        </row>
        <row r="1188">
          <cell r="E1188" t="str">
            <v>1629521</v>
          </cell>
          <cell r="F1188" t="str">
            <v>王城</v>
          </cell>
          <cell r="G1188">
            <v>3</v>
          </cell>
          <cell r="H1188">
            <v>12</v>
          </cell>
          <cell r="I1188">
            <v>4</v>
          </cell>
        </row>
        <row r="1189">
          <cell r="E1189" t="str">
            <v>1629524</v>
          </cell>
          <cell r="F1189" t="str">
            <v>方正</v>
          </cell>
          <cell r="G1189">
            <v>3</v>
          </cell>
          <cell r="H1189">
            <v>12</v>
          </cell>
          <cell r="I1189">
            <v>4</v>
          </cell>
        </row>
        <row r="1190">
          <cell r="E1190" t="str">
            <v>1629527</v>
          </cell>
          <cell r="F1190" t="str">
            <v>崔赫</v>
          </cell>
          <cell r="G1190">
            <v>6</v>
          </cell>
          <cell r="H1190">
            <v>24</v>
          </cell>
          <cell r="I1190">
            <v>4</v>
          </cell>
        </row>
        <row r="1191">
          <cell r="E1191" t="str">
            <v>1629528</v>
          </cell>
          <cell r="F1191" t="str">
            <v>陈龙飞</v>
          </cell>
          <cell r="G1191">
            <v>9.5</v>
          </cell>
          <cell r="H1191">
            <v>29.55</v>
          </cell>
          <cell r="I1191">
            <v>3.11</v>
          </cell>
        </row>
        <row r="1192">
          <cell r="E1192" t="str">
            <v>1629531</v>
          </cell>
          <cell r="F1192" t="str">
            <v>赵海锋</v>
          </cell>
          <cell r="G1192">
            <v>3</v>
          </cell>
          <cell r="H1192">
            <v>5.6</v>
          </cell>
          <cell r="I1192">
            <v>1.87</v>
          </cell>
        </row>
        <row r="1193">
          <cell r="E1193" t="str">
            <v>1629606</v>
          </cell>
          <cell r="F1193" t="str">
            <v>涂粲然</v>
          </cell>
          <cell r="G1193">
            <v>8</v>
          </cell>
          <cell r="H1193">
            <v>31.4</v>
          </cell>
          <cell r="I1193">
            <v>3.93</v>
          </cell>
        </row>
        <row r="1194">
          <cell r="E1194" t="str">
            <v>1629614</v>
          </cell>
          <cell r="F1194" t="str">
            <v>陆永莹</v>
          </cell>
          <cell r="G1194">
            <v>5.5</v>
          </cell>
          <cell r="H1194">
            <v>8.1999999999999993</v>
          </cell>
          <cell r="I1194">
            <v>1.49</v>
          </cell>
        </row>
        <row r="1195">
          <cell r="E1195" t="str">
            <v>1629624</v>
          </cell>
          <cell r="F1195" t="str">
            <v>张俊</v>
          </cell>
          <cell r="G1195">
            <v>6</v>
          </cell>
          <cell r="H1195">
            <v>14.4</v>
          </cell>
          <cell r="I1195">
            <v>2.4</v>
          </cell>
        </row>
        <row r="1196">
          <cell r="E1196" t="str">
            <v>1629625</v>
          </cell>
          <cell r="F1196" t="str">
            <v>冷靖</v>
          </cell>
          <cell r="G1196">
            <v>3</v>
          </cell>
          <cell r="H1196">
            <v>12</v>
          </cell>
          <cell r="I1196">
            <v>4</v>
          </cell>
        </row>
        <row r="1197">
          <cell r="E1197" t="str">
            <v>1629627</v>
          </cell>
          <cell r="F1197" t="str">
            <v>宋岳</v>
          </cell>
          <cell r="G1197">
            <v>3</v>
          </cell>
          <cell r="H1197">
            <v>6.9</v>
          </cell>
          <cell r="I1197">
            <v>2.2999999999999998</v>
          </cell>
        </row>
        <row r="1198">
          <cell r="E1198" t="str">
            <v>1629631</v>
          </cell>
          <cell r="F1198" t="str">
            <v>陈昊</v>
          </cell>
          <cell r="G1198">
            <v>15.5</v>
          </cell>
          <cell r="H1198">
            <v>30.85</v>
          </cell>
          <cell r="I1198">
            <v>1.99</v>
          </cell>
        </row>
        <row r="1199">
          <cell r="E1199" t="str">
            <v>1429219</v>
          </cell>
          <cell r="F1199" t="str">
            <v>陈浩</v>
          </cell>
          <cell r="G1199">
            <v>3</v>
          </cell>
          <cell r="H1199">
            <v>11.4</v>
          </cell>
          <cell r="I1199">
            <v>3.8</v>
          </cell>
        </row>
        <row r="1200">
          <cell r="E1200" t="str">
            <v>1429423</v>
          </cell>
          <cell r="F1200" t="str">
            <v>王凤祥</v>
          </cell>
          <cell r="G1200">
            <v>3</v>
          </cell>
          <cell r="H1200">
            <v>11</v>
          </cell>
          <cell r="I1200">
            <v>3.67</v>
          </cell>
        </row>
        <row r="1201">
          <cell r="E1201" t="str">
            <v>1429726</v>
          </cell>
          <cell r="F1201" t="str">
            <v>刘浪</v>
          </cell>
          <cell r="G1201">
            <v>6</v>
          </cell>
          <cell r="H1201">
            <v>18.100000000000001</v>
          </cell>
          <cell r="I1201">
            <v>3.02</v>
          </cell>
        </row>
        <row r="1202">
          <cell r="E1202" t="str">
            <v>1492443</v>
          </cell>
          <cell r="F1202" t="str">
            <v>刘坤成</v>
          </cell>
          <cell r="G1202">
            <v>12.5</v>
          </cell>
          <cell r="H1202">
            <v>26.75</v>
          </cell>
          <cell r="I1202">
            <v>2.14</v>
          </cell>
        </row>
        <row r="1203">
          <cell r="E1203" t="str">
            <v>1629110</v>
          </cell>
          <cell r="F1203" t="str">
            <v>钟妍</v>
          </cell>
          <cell r="G1203">
            <v>5</v>
          </cell>
          <cell r="H1203">
            <v>19.100000000000001</v>
          </cell>
          <cell r="I1203">
            <v>3.82</v>
          </cell>
        </row>
        <row r="1204">
          <cell r="E1204" t="str">
            <v>1629120</v>
          </cell>
          <cell r="F1204" t="str">
            <v>杨啸天</v>
          </cell>
          <cell r="G1204">
            <v>7</v>
          </cell>
          <cell r="H1204">
            <v>19.899999999999999</v>
          </cell>
          <cell r="I1204">
            <v>2.84</v>
          </cell>
        </row>
        <row r="1205">
          <cell r="E1205" t="str">
            <v>1629217</v>
          </cell>
          <cell r="F1205" t="str">
            <v>郭浩然</v>
          </cell>
          <cell r="G1205">
            <v>3</v>
          </cell>
          <cell r="H1205">
            <v>12</v>
          </cell>
          <cell r="I1205">
            <v>4</v>
          </cell>
        </row>
        <row r="1206">
          <cell r="E1206" t="str">
            <v>1629223</v>
          </cell>
          <cell r="F1206" t="str">
            <v>郭庆</v>
          </cell>
          <cell r="G1206">
            <v>7</v>
          </cell>
          <cell r="H1206">
            <v>21.1</v>
          </cell>
          <cell r="I1206">
            <v>3.01</v>
          </cell>
        </row>
        <row r="1207">
          <cell r="E1207" t="str">
            <v>1629227</v>
          </cell>
          <cell r="F1207" t="str">
            <v>李鹏远</v>
          </cell>
          <cell r="G1207">
            <v>3</v>
          </cell>
          <cell r="H1207">
            <v>12</v>
          </cell>
          <cell r="I1207">
            <v>4</v>
          </cell>
        </row>
        <row r="1208">
          <cell r="E1208" t="str">
            <v>1629229</v>
          </cell>
          <cell r="F1208" t="str">
            <v>梁健平</v>
          </cell>
          <cell r="G1208">
            <v>3</v>
          </cell>
          <cell r="H1208">
            <v>7.4</v>
          </cell>
          <cell r="I1208">
            <v>2.4700000000000002</v>
          </cell>
        </row>
        <row r="1209">
          <cell r="E1209" t="str">
            <v>1629317</v>
          </cell>
          <cell r="F1209" t="str">
            <v>江蕴洋</v>
          </cell>
          <cell r="G1209">
            <v>3</v>
          </cell>
          <cell r="H1209">
            <v>9.6999999999999993</v>
          </cell>
          <cell r="I1209">
            <v>3.23</v>
          </cell>
        </row>
        <row r="1210">
          <cell r="E1210" t="str">
            <v>1629322</v>
          </cell>
          <cell r="F1210" t="str">
            <v>郑展杰</v>
          </cell>
          <cell r="G1210">
            <v>3</v>
          </cell>
          <cell r="H1210">
            <v>11</v>
          </cell>
          <cell r="I1210">
            <v>3.67</v>
          </cell>
        </row>
        <row r="1211">
          <cell r="E1211" t="str">
            <v>1629325</v>
          </cell>
          <cell r="F1211" t="str">
            <v>何奇峰</v>
          </cell>
          <cell r="G1211">
            <v>3</v>
          </cell>
          <cell r="H1211">
            <v>10</v>
          </cell>
          <cell r="I1211">
            <v>3.33</v>
          </cell>
        </row>
        <row r="1212">
          <cell r="E1212" t="str">
            <v>1629327</v>
          </cell>
          <cell r="F1212" t="str">
            <v>吕光辉</v>
          </cell>
          <cell r="G1212">
            <v>3</v>
          </cell>
          <cell r="H1212">
            <v>9.5</v>
          </cell>
          <cell r="I1212">
            <v>3.17</v>
          </cell>
        </row>
        <row r="1213">
          <cell r="E1213" t="str">
            <v>1629328</v>
          </cell>
          <cell r="F1213" t="str">
            <v>谭博</v>
          </cell>
          <cell r="G1213">
            <v>3</v>
          </cell>
          <cell r="H1213">
            <v>10</v>
          </cell>
          <cell r="I1213">
            <v>3.33</v>
          </cell>
        </row>
        <row r="1214">
          <cell r="E1214" t="str">
            <v>1629332</v>
          </cell>
          <cell r="F1214" t="str">
            <v>陈鹏</v>
          </cell>
          <cell r="G1214">
            <v>3</v>
          </cell>
          <cell r="H1214">
            <v>12</v>
          </cell>
          <cell r="I1214">
            <v>4</v>
          </cell>
        </row>
        <row r="1215">
          <cell r="E1215" t="str">
            <v>1629333</v>
          </cell>
          <cell r="F1215" t="str">
            <v>罗成</v>
          </cell>
          <cell r="G1215">
            <v>6</v>
          </cell>
          <cell r="H1215">
            <v>13</v>
          </cell>
          <cell r="I1215">
            <v>2.17</v>
          </cell>
        </row>
        <row r="1216">
          <cell r="E1216" t="str">
            <v>1629417</v>
          </cell>
          <cell r="F1216" t="str">
            <v>丁言强</v>
          </cell>
          <cell r="G1216">
            <v>3</v>
          </cell>
          <cell r="H1216">
            <v>8.6999999999999993</v>
          </cell>
          <cell r="I1216">
            <v>2.9</v>
          </cell>
        </row>
        <row r="1217">
          <cell r="E1217" t="str">
            <v>1629418</v>
          </cell>
          <cell r="F1217" t="str">
            <v>李帅康</v>
          </cell>
          <cell r="G1217">
            <v>3</v>
          </cell>
          <cell r="H1217">
            <v>8.4</v>
          </cell>
          <cell r="I1217">
            <v>2.8</v>
          </cell>
        </row>
        <row r="1218">
          <cell r="E1218" t="str">
            <v>1629510</v>
          </cell>
          <cell r="F1218" t="str">
            <v>覃嘉怡</v>
          </cell>
          <cell r="G1218">
            <v>3</v>
          </cell>
          <cell r="H1218">
            <v>10.7</v>
          </cell>
          <cell r="I1218">
            <v>3.57</v>
          </cell>
        </row>
        <row r="1219">
          <cell r="E1219" t="str">
            <v>1629516</v>
          </cell>
          <cell r="F1219" t="str">
            <v>付梦晨</v>
          </cell>
          <cell r="G1219">
            <v>3</v>
          </cell>
          <cell r="H1219">
            <v>10.7</v>
          </cell>
          <cell r="I1219">
            <v>3.57</v>
          </cell>
        </row>
        <row r="1220">
          <cell r="E1220" t="str">
            <v>1629517</v>
          </cell>
          <cell r="F1220" t="str">
            <v>周晓伟</v>
          </cell>
          <cell r="G1220">
            <v>3</v>
          </cell>
          <cell r="H1220">
            <v>11.3</v>
          </cell>
          <cell r="I1220">
            <v>3.77</v>
          </cell>
        </row>
        <row r="1221">
          <cell r="E1221" t="str">
            <v>1629518</v>
          </cell>
          <cell r="F1221" t="str">
            <v>郭宗汶</v>
          </cell>
          <cell r="G1221">
            <v>3</v>
          </cell>
          <cell r="H1221">
            <v>12</v>
          </cell>
          <cell r="I1221">
            <v>4</v>
          </cell>
        </row>
        <row r="1222">
          <cell r="E1222" t="str">
            <v>1629532</v>
          </cell>
          <cell r="F1222" t="str">
            <v>杨济铭</v>
          </cell>
          <cell r="G1222">
            <v>9</v>
          </cell>
          <cell r="H1222">
            <v>30.4</v>
          </cell>
          <cell r="I1222">
            <v>3.38</v>
          </cell>
        </row>
        <row r="1223">
          <cell r="E1223" t="str">
            <v>1629533</v>
          </cell>
          <cell r="F1223" t="str">
            <v>马宏强</v>
          </cell>
          <cell r="G1223">
            <v>3</v>
          </cell>
          <cell r="H1223">
            <v>11.7</v>
          </cell>
          <cell r="I1223">
            <v>3.9</v>
          </cell>
        </row>
        <row r="1224">
          <cell r="E1224" t="str">
            <v>1629534</v>
          </cell>
          <cell r="F1224" t="str">
            <v>罗世鹏</v>
          </cell>
          <cell r="G1224">
            <v>3</v>
          </cell>
          <cell r="H1224">
            <v>9.6999999999999993</v>
          </cell>
          <cell r="I1224">
            <v>3.23</v>
          </cell>
        </row>
        <row r="1225">
          <cell r="E1225" t="str">
            <v>1629629</v>
          </cell>
          <cell r="F1225" t="str">
            <v>莫莸菠</v>
          </cell>
          <cell r="G1225">
            <v>8</v>
          </cell>
          <cell r="H1225">
            <v>25.6</v>
          </cell>
          <cell r="I1225">
            <v>3.2</v>
          </cell>
        </row>
        <row r="1226">
          <cell r="E1226" t="str">
            <v>1629630</v>
          </cell>
          <cell r="F1226" t="str">
            <v>容润威</v>
          </cell>
          <cell r="G1226">
            <v>3</v>
          </cell>
          <cell r="H1226">
            <v>10.3</v>
          </cell>
          <cell r="I1226">
            <v>3.43</v>
          </cell>
        </row>
        <row r="1227">
          <cell r="E1227" t="str">
            <v>1629632</v>
          </cell>
          <cell r="F1227" t="str">
            <v>冯强</v>
          </cell>
          <cell r="G1227">
            <v>26</v>
          </cell>
          <cell r="H1227">
            <v>51.3</v>
          </cell>
          <cell r="I1227">
            <v>1.97</v>
          </cell>
        </row>
        <row r="1228">
          <cell r="E1228" t="str">
            <v>1691421</v>
          </cell>
          <cell r="F1228" t="str">
            <v>赵云迪</v>
          </cell>
          <cell r="G1228">
            <v>6</v>
          </cell>
          <cell r="H1228">
            <v>20.399999999999999</v>
          </cell>
          <cell r="I1228">
            <v>3.4</v>
          </cell>
        </row>
        <row r="1229">
          <cell r="E1229" t="str">
            <v>1421108</v>
          </cell>
          <cell r="F1229" t="str">
            <v>陈荣</v>
          </cell>
          <cell r="G1229">
            <v>6</v>
          </cell>
          <cell r="H1229">
            <v>6</v>
          </cell>
          <cell r="I1229">
            <v>1</v>
          </cell>
        </row>
        <row r="1230">
          <cell r="E1230" t="str">
            <v>1629119</v>
          </cell>
          <cell r="F1230" t="str">
            <v>林晨</v>
          </cell>
          <cell r="G1230">
            <v>4</v>
          </cell>
          <cell r="H1230">
            <v>7.4</v>
          </cell>
          <cell r="I1230">
            <v>1.85</v>
          </cell>
        </row>
        <row r="1231">
          <cell r="E1231" t="str">
            <v>1629124</v>
          </cell>
          <cell r="F1231" t="str">
            <v>潘祖钰</v>
          </cell>
          <cell r="G1231">
            <v>2</v>
          </cell>
          <cell r="H1231">
            <v>7.4</v>
          </cell>
          <cell r="I1231">
            <v>3.7</v>
          </cell>
        </row>
        <row r="1232">
          <cell r="E1232" t="str">
            <v>1629226</v>
          </cell>
          <cell r="F1232" t="str">
            <v>张炳旭</v>
          </cell>
          <cell r="G1232">
            <v>2</v>
          </cell>
          <cell r="H1232">
            <v>7.4</v>
          </cell>
          <cell r="I1232">
            <v>3.7</v>
          </cell>
        </row>
        <row r="1233">
          <cell r="E1233" t="str">
            <v>1629230</v>
          </cell>
          <cell r="F1233" t="str">
            <v>肖家骏</v>
          </cell>
          <cell r="G1233">
            <v>2</v>
          </cell>
          <cell r="H1233">
            <v>7.4</v>
          </cell>
          <cell r="I1233">
            <v>3.7</v>
          </cell>
        </row>
        <row r="1234">
          <cell r="E1234" t="str">
            <v>1629302</v>
          </cell>
          <cell r="F1234" t="str">
            <v>顾嘉悦</v>
          </cell>
          <cell r="G1234">
            <v>7</v>
          </cell>
          <cell r="H1234">
            <v>27.7</v>
          </cell>
          <cell r="I1234">
            <v>3.96</v>
          </cell>
        </row>
        <row r="1235">
          <cell r="E1235" t="str">
            <v>1629307</v>
          </cell>
          <cell r="F1235" t="str">
            <v>张羚</v>
          </cell>
          <cell r="G1235">
            <v>4</v>
          </cell>
          <cell r="H1235">
            <v>15.4</v>
          </cell>
          <cell r="I1235">
            <v>3.85</v>
          </cell>
        </row>
        <row r="1236">
          <cell r="E1236" t="str">
            <v>1629310</v>
          </cell>
          <cell r="F1236" t="str">
            <v>林琳</v>
          </cell>
          <cell r="G1236">
            <v>1</v>
          </cell>
          <cell r="H1236">
            <v>3.7</v>
          </cell>
          <cell r="I1236">
            <v>3.7</v>
          </cell>
        </row>
        <row r="1237">
          <cell r="E1237" t="str">
            <v>1629319</v>
          </cell>
          <cell r="F1237" t="str">
            <v>刘泽宇</v>
          </cell>
          <cell r="G1237">
            <v>13</v>
          </cell>
          <cell r="H1237">
            <v>32.200000000000003</v>
          </cell>
          <cell r="I1237">
            <v>2.48</v>
          </cell>
        </row>
        <row r="1238">
          <cell r="E1238" t="str">
            <v>1629324</v>
          </cell>
          <cell r="F1238" t="str">
            <v>周业晟</v>
          </cell>
          <cell r="G1238">
            <v>2</v>
          </cell>
          <cell r="H1238">
            <v>8</v>
          </cell>
          <cell r="I1238">
            <v>4</v>
          </cell>
        </row>
        <row r="1239">
          <cell r="E1239" t="str">
            <v>1629406</v>
          </cell>
          <cell r="F1239" t="str">
            <v>陈洁洁</v>
          </cell>
          <cell r="G1239">
            <v>2</v>
          </cell>
          <cell r="H1239">
            <v>7.4</v>
          </cell>
          <cell r="I1239">
            <v>3.7</v>
          </cell>
        </row>
        <row r="1240">
          <cell r="E1240" t="str">
            <v>1629407</v>
          </cell>
          <cell r="F1240" t="str">
            <v>吴卓琳</v>
          </cell>
          <cell r="G1240">
            <v>3</v>
          </cell>
          <cell r="H1240">
            <v>11.4</v>
          </cell>
          <cell r="I1240">
            <v>3.8</v>
          </cell>
        </row>
        <row r="1241">
          <cell r="E1241" t="str">
            <v>1629506</v>
          </cell>
          <cell r="F1241" t="str">
            <v>郝杨阳</v>
          </cell>
          <cell r="G1241">
            <v>3</v>
          </cell>
          <cell r="H1241">
            <v>12</v>
          </cell>
          <cell r="I1241">
            <v>4</v>
          </cell>
        </row>
        <row r="1242">
          <cell r="E1242" t="str">
            <v>1629512</v>
          </cell>
          <cell r="F1242" t="str">
            <v>杜丽辉</v>
          </cell>
          <cell r="G1242">
            <v>3</v>
          </cell>
          <cell r="H1242">
            <v>12</v>
          </cell>
          <cell r="I1242">
            <v>4</v>
          </cell>
        </row>
        <row r="1243">
          <cell r="E1243" t="str">
            <v>1629603</v>
          </cell>
          <cell r="F1243" t="str">
            <v>周昕雨</v>
          </cell>
          <cell r="G1243">
            <v>2</v>
          </cell>
          <cell r="H1243">
            <v>8</v>
          </cell>
          <cell r="I1243">
            <v>4</v>
          </cell>
        </row>
        <row r="1244">
          <cell r="E1244" t="str">
            <v>1629604</v>
          </cell>
          <cell r="F1244" t="str">
            <v>徐书文</v>
          </cell>
          <cell r="G1244">
            <v>2</v>
          </cell>
          <cell r="H1244">
            <v>7.4</v>
          </cell>
          <cell r="I1244">
            <v>3.7</v>
          </cell>
        </row>
        <row r="1245">
          <cell r="E1245" t="str">
            <v>1629620</v>
          </cell>
          <cell r="F1245" t="str">
            <v>贾诚伟</v>
          </cell>
          <cell r="G1245">
            <v>10</v>
          </cell>
          <cell r="H1245">
            <v>7.7</v>
          </cell>
          <cell r="I1245">
            <v>0.77</v>
          </cell>
        </row>
        <row r="1246">
          <cell r="E1246" t="str">
            <v>1629621</v>
          </cell>
          <cell r="F1246" t="str">
            <v>章雨同</v>
          </cell>
          <cell r="G1246">
            <v>2</v>
          </cell>
          <cell r="H1246">
            <v>7.4</v>
          </cell>
          <cell r="I1246">
            <v>3.7</v>
          </cell>
        </row>
        <row r="1247">
          <cell r="E1247" t="str">
            <v>1691140</v>
          </cell>
          <cell r="F1247" t="str">
            <v>李卓然</v>
          </cell>
          <cell r="G1247">
            <v>12</v>
          </cell>
          <cell r="H1247">
            <v>22.7</v>
          </cell>
          <cell r="I1247">
            <v>1.89</v>
          </cell>
        </row>
        <row r="1248">
          <cell r="E1248" t="str">
            <v>F1629135</v>
          </cell>
          <cell r="F1248" t="str">
            <v>阿琪拉</v>
          </cell>
          <cell r="G1248">
            <v>13</v>
          </cell>
          <cell r="H1248">
            <v>24.5</v>
          </cell>
          <cell r="I1248">
            <v>1.88</v>
          </cell>
        </row>
        <row r="1249">
          <cell r="E1249" t="str">
            <v>1621101</v>
          </cell>
          <cell r="F1249" t="str">
            <v>王冉</v>
          </cell>
          <cell r="G1249">
            <v>4</v>
          </cell>
          <cell r="H1249">
            <v>11.2</v>
          </cell>
          <cell r="I1249">
            <v>2.8</v>
          </cell>
        </row>
        <row r="1250">
          <cell r="E1250" t="str">
            <v>1621102</v>
          </cell>
          <cell r="F1250" t="str">
            <v>赵汀</v>
          </cell>
          <cell r="G1250">
            <v>5</v>
          </cell>
          <cell r="H1250">
            <v>14.5</v>
          </cell>
          <cell r="I1250">
            <v>2.9</v>
          </cell>
        </row>
        <row r="1251">
          <cell r="E1251" t="str">
            <v>1621104</v>
          </cell>
          <cell r="F1251" t="str">
            <v>洪泽</v>
          </cell>
          <cell r="G1251">
            <v>5</v>
          </cell>
          <cell r="H1251">
            <v>14.2</v>
          </cell>
          <cell r="I1251">
            <v>2.84</v>
          </cell>
        </row>
        <row r="1252">
          <cell r="E1252" t="str">
            <v>1621106</v>
          </cell>
          <cell r="F1252" t="str">
            <v>柯舒婷</v>
          </cell>
          <cell r="G1252">
            <v>6</v>
          </cell>
          <cell r="H1252">
            <v>22</v>
          </cell>
          <cell r="I1252">
            <v>3.67</v>
          </cell>
        </row>
        <row r="1253">
          <cell r="E1253" t="str">
            <v>1621107</v>
          </cell>
          <cell r="F1253" t="str">
            <v>史明阳</v>
          </cell>
          <cell r="G1253">
            <v>7</v>
          </cell>
          <cell r="H1253">
            <v>24.2</v>
          </cell>
          <cell r="I1253">
            <v>3.46</v>
          </cell>
        </row>
        <row r="1254">
          <cell r="E1254" t="str">
            <v>1621109</v>
          </cell>
          <cell r="F1254" t="str">
            <v>吴睿婕</v>
          </cell>
          <cell r="G1254">
            <v>5</v>
          </cell>
          <cell r="H1254">
            <v>17.2</v>
          </cell>
          <cell r="I1254">
            <v>3.44</v>
          </cell>
        </row>
        <row r="1255">
          <cell r="E1255" t="str">
            <v>1621111</v>
          </cell>
          <cell r="F1255" t="str">
            <v>鲜晓潇</v>
          </cell>
          <cell r="G1255">
            <v>4</v>
          </cell>
          <cell r="H1255">
            <v>13.2</v>
          </cell>
          <cell r="I1255">
            <v>3.3</v>
          </cell>
        </row>
        <row r="1256">
          <cell r="E1256" t="str">
            <v>1621113</v>
          </cell>
          <cell r="F1256" t="str">
            <v>温健</v>
          </cell>
          <cell r="G1256">
            <v>4</v>
          </cell>
          <cell r="H1256">
            <v>15.4</v>
          </cell>
          <cell r="I1256">
            <v>3.85</v>
          </cell>
        </row>
        <row r="1257">
          <cell r="E1257" t="str">
            <v>1621118</v>
          </cell>
          <cell r="F1257" t="str">
            <v>任沂杨</v>
          </cell>
          <cell r="G1257">
            <v>4</v>
          </cell>
          <cell r="H1257">
            <v>11.2</v>
          </cell>
          <cell r="I1257">
            <v>2.8</v>
          </cell>
        </row>
        <row r="1258">
          <cell r="E1258" t="str">
            <v>1621130</v>
          </cell>
          <cell r="F1258" t="str">
            <v>黄银凰</v>
          </cell>
          <cell r="G1258">
            <v>8</v>
          </cell>
          <cell r="H1258">
            <v>26.7</v>
          </cell>
          <cell r="I1258">
            <v>3.34</v>
          </cell>
        </row>
        <row r="1259">
          <cell r="E1259" t="str">
            <v>1621134</v>
          </cell>
          <cell r="F1259" t="str">
            <v>付钰焜</v>
          </cell>
          <cell r="G1259">
            <v>4</v>
          </cell>
          <cell r="H1259">
            <v>13.2</v>
          </cell>
          <cell r="I1259">
            <v>3.3</v>
          </cell>
        </row>
        <row r="1260">
          <cell r="E1260" t="str">
            <v>1621201</v>
          </cell>
          <cell r="F1260" t="str">
            <v>张羽珏</v>
          </cell>
          <cell r="G1260">
            <v>4</v>
          </cell>
          <cell r="H1260">
            <v>13.2</v>
          </cell>
          <cell r="I1260">
            <v>3.3</v>
          </cell>
        </row>
        <row r="1261">
          <cell r="E1261" t="str">
            <v>1621202</v>
          </cell>
          <cell r="F1261" t="str">
            <v>张梦晨</v>
          </cell>
          <cell r="G1261">
            <v>4</v>
          </cell>
          <cell r="H1261">
            <v>12</v>
          </cell>
          <cell r="I1261">
            <v>3</v>
          </cell>
        </row>
        <row r="1262">
          <cell r="E1262" t="str">
            <v>1621205</v>
          </cell>
          <cell r="F1262" t="str">
            <v>杨睿祺</v>
          </cell>
          <cell r="G1262">
            <v>4</v>
          </cell>
          <cell r="H1262">
            <v>14.6</v>
          </cell>
          <cell r="I1262">
            <v>3.65</v>
          </cell>
        </row>
        <row r="1263">
          <cell r="E1263" t="str">
            <v>1621206</v>
          </cell>
          <cell r="F1263" t="str">
            <v>徐丽杰</v>
          </cell>
          <cell r="G1263">
            <v>4</v>
          </cell>
          <cell r="H1263">
            <v>14.6</v>
          </cell>
          <cell r="I1263">
            <v>3.65</v>
          </cell>
        </row>
        <row r="1264">
          <cell r="E1264" t="str">
            <v>1621214</v>
          </cell>
          <cell r="F1264" t="str">
            <v>秦辰宇</v>
          </cell>
          <cell r="G1264">
            <v>4</v>
          </cell>
          <cell r="H1264">
            <v>13.2</v>
          </cell>
          <cell r="I1264">
            <v>3.3</v>
          </cell>
        </row>
        <row r="1265">
          <cell r="E1265" t="str">
            <v>1621217</v>
          </cell>
          <cell r="F1265" t="str">
            <v>凌君昊</v>
          </cell>
          <cell r="G1265">
            <v>4</v>
          </cell>
          <cell r="H1265">
            <v>6.6</v>
          </cell>
          <cell r="I1265">
            <v>1.65</v>
          </cell>
        </row>
        <row r="1266">
          <cell r="E1266" t="str">
            <v>1621224</v>
          </cell>
          <cell r="F1266" t="str">
            <v>娄威</v>
          </cell>
          <cell r="G1266">
            <v>4</v>
          </cell>
          <cell r="H1266">
            <v>13.2</v>
          </cell>
          <cell r="I1266">
            <v>3.3</v>
          </cell>
        </row>
        <row r="1267">
          <cell r="E1267" t="str">
            <v>1621227</v>
          </cell>
          <cell r="F1267" t="str">
            <v>林鸿滨</v>
          </cell>
          <cell r="G1267">
            <v>6</v>
          </cell>
          <cell r="H1267">
            <v>22</v>
          </cell>
          <cell r="I1267">
            <v>3.67</v>
          </cell>
        </row>
        <row r="1268">
          <cell r="E1268" t="str">
            <v>1621229</v>
          </cell>
          <cell r="F1268" t="str">
            <v>唐仁俊</v>
          </cell>
          <cell r="G1268">
            <v>5</v>
          </cell>
          <cell r="H1268">
            <v>14.7</v>
          </cell>
          <cell r="I1268">
            <v>2.94</v>
          </cell>
        </row>
        <row r="1269">
          <cell r="E1269" t="str">
            <v>1621230</v>
          </cell>
          <cell r="F1269" t="str">
            <v>张筱杰</v>
          </cell>
          <cell r="G1269">
            <v>4</v>
          </cell>
          <cell r="H1269">
            <v>13.2</v>
          </cell>
          <cell r="I1269">
            <v>3.3</v>
          </cell>
        </row>
        <row r="1270">
          <cell r="E1270" t="str">
            <v>1621110</v>
          </cell>
          <cell r="F1270" t="str">
            <v>郭家红</v>
          </cell>
          <cell r="G1270">
            <v>6</v>
          </cell>
          <cell r="H1270">
            <v>20.6</v>
          </cell>
          <cell r="I1270">
            <v>3.43</v>
          </cell>
        </row>
        <row r="1271">
          <cell r="E1271" t="str">
            <v>1621115</v>
          </cell>
          <cell r="F1271" t="str">
            <v>臧帅</v>
          </cell>
          <cell r="G1271">
            <v>16</v>
          </cell>
          <cell r="H1271">
            <v>38.700000000000003</v>
          </cell>
          <cell r="I1271">
            <v>2.42</v>
          </cell>
        </row>
        <row r="1272">
          <cell r="E1272" t="str">
            <v>1621122</v>
          </cell>
          <cell r="F1272" t="str">
            <v>陈修民</v>
          </cell>
          <cell r="G1272">
            <v>5</v>
          </cell>
          <cell r="H1272">
            <v>13.4</v>
          </cell>
          <cell r="I1272">
            <v>2.68</v>
          </cell>
        </row>
        <row r="1273">
          <cell r="E1273" t="str">
            <v>1621125</v>
          </cell>
          <cell r="F1273" t="str">
            <v>张海祥</v>
          </cell>
          <cell r="G1273">
            <v>14.5</v>
          </cell>
          <cell r="H1273">
            <v>27</v>
          </cell>
          <cell r="I1273">
            <v>1.86</v>
          </cell>
        </row>
        <row r="1274">
          <cell r="E1274" t="str">
            <v>1621127</v>
          </cell>
          <cell r="F1274" t="str">
            <v>蒋启铖</v>
          </cell>
          <cell r="G1274">
            <v>9</v>
          </cell>
          <cell r="H1274">
            <v>26.3</v>
          </cell>
          <cell r="I1274">
            <v>2.92</v>
          </cell>
        </row>
        <row r="1275">
          <cell r="E1275" t="str">
            <v>1621128</v>
          </cell>
          <cell r="F1275" t="str">
            <v>钟子坚</v>
          </cell>
          <cell r="G1275">
            <v>8</v>
          </cell>
          <cell r="H1275">
            <v>16</v>
          </cell>
          <cell r="I1275">
            <v>2</v>
          </cell>
        </row>
        <row r="1276">
          <cell r="E1276" t="str">
            <v>1621135</v>
          </cell>
          <cell r="F1276" t="str">
            <v>申西</v>
          </cell>
          <cell r="G1276">
            <v>7</v>
          </cell>
          <cell r="H1276">
            <v>7.3</v>
          </cell>
          <cell r="I1276">
            <v>1.04</v>
          </cell>
        </row>
        <row r="1277">
          <cell r="E1277" t="str">
            <v>1621136</v>
          </cell>
          <cell r="F1277" t="str">
            <v>雷松霖</v>
          </cell>
          <cell r="G1277">
            <v>19</v>
          </cell>
          <cell r="H1277">
            <v>43.1</v>
          </cell>
          <cell r="I1277">
            <v>2.27</v>
          </cell>
        </row>
        <row r="1278">
          <cell r="E1278" t="str">
            <v>1621207</v>
          </cell>
          <cell r="F1278" t="str">
            <v>王碧雪</v>
          </cell>
          <cell r="G1278">
            <v>9</v>
          </cell>
          <cell r="H1278">
            <v>33.299999999999997</v>
          </cell>
          <cell r="I1278">
            <v>3.7</v>
          </cell>
        </row>
        <row r="1279">
          <cell r="E1279" t="str">
            <v>1621220</v>
          </cell>
          <cell r="F1279" t="str">
            <v>杨国晗</v>
          </cell>
          <cell r="G1279">
            <v>10.3</v>
          </cell>
          <cell r="H1279">
            <v>29.39</v>
          </cell>
          <cell r="I1279">
            <v>2.85</v>
          </cell>
        </row>
        <row r="1280">
          <cell r="E1280" t="str">
            <v>1621222</v>
          </cell>
          <cell r="F1280" t="str">
            <v>郑添戈</v>
          </cell>
          <cell r="G1280">
            <v>30.5</v>
          </cell>
          <cell r="H1280">
            <v>16.899999999999999</v>
          </cell>
          <cell r="I1280">
            <v>0.55000000000000004</v>
          </cell>
        </row>
        <row r="1281">
          <cell r="E1281" t="str">
            <v>1621228</v>
          </cell>
          <cell r="F1281" t="str">
            <v>林泽闽</v>
          </cell>
          <cell r="G1281">
            <v>5</v>
          </cell>
          <cell r="H1281">
            <v>2.2999999999999998</v>
          </cell>
          <cell r="I1281">
            <v>0.46</v>
          </cell>
        </row>
        <row r="1282">
          <cell r="E1282" t="str">
            <v>1621231</v>
          </cell>
          <cell r="F1282" t="str">
            <v>林嘉政</v>
          </cell>
          <cell r="G1282">
            <v>5</v>
          </cell>
          <cell r="H1282">
            <v>18.600000000000001</v>
          </cell>
          <cell r="I1282">
            <v>3.72</v>
          </cell>
        </row>
        <row r="1283">
          <cell r="E1283" t="str">
            <v>1621234</v>
          </cell>
          <cell r="F1283" t="str">
            <v>兰修熙</v>
          </cell>
          <cell r="G1283">
            <v>4</v>
          </cell>
          <cell r="H1283">
            <v>13.6</v>
          </cell>
          <cell r="I1283">
            <v>3.4</v>
          </cell>
        </row>
        <row r="1284">
          <cell r="E1284" t="str">
            <v>1621235</v>
          </cell>
          <cell r="F1284" t="str">
            <v>朱泓锦</v>
          </cell>
          <cell r="G1284">
            <v>7</v>
          </cell>
          <cell r="H1284">
            <v>14.6</v>
          </cell>
          <cell r="I1284">
            <v>2.09</v>
          </cell>
        </row>
        <row r="1285">
          <cell r="E1285" t="str">
            <v>1621236</v>
          </cell>
          <cell r="F1285" t="str">
            <v>贺万龙</v>
          </cell>
          <cell r="G1285">
            <v>4</v>
          </cell>
          <cell r="H1285">
            <v>13.6</v>
          </cell>
          <cell r="I1285">
            <v>3.4</v>
          </cell>
        </row>
        <row r="1286">
          <cell r="E1286" t="str">
            <v>1621238</v>
          </cell>
          <cell r="F1286" t="str">
            <v>姚国华</v>
          </cell>
          <cell r="G1286">
            <v>6</v>
          </cell>
          <cell r="H1286">
            <v>12.6</v>
          </cell>
          <cell r="I1286">
            <v>2.1</v>
          </cell>
        </row>
        <row r="1287">
          <cell r="E1287" t="str">
            <v>1629429</v>
          </cell>
          <cell r="F1287" t="str">
            <v>余舒航</v>
          </cell>
          <cell r="G1287">
            <v>18</v>
          </cell>
          <cell r="H1287">
            <v>4.3</v>
          </cell>
          <cell r="I1287">
            <v>0.24</v>
          </cell>
        </row>
        <row r="1288">
          <cell r="E1288" t="str">
            <v>1429416</v>
          </cell>
          <cell r="F1288" t="str">
            <v>郭满</v>
          </cell>
          <cell r="G1288">
            <v>5</v>
          </cell>
          <cell r="H1288">
            <v>4</v>
          </cell>
          <cell r="I1288">
            <v>0.8</v>
          </cell>
        </row>
        <row r="1289">
          <cell r="E1289" t="str">
            <v>1621112</v>
          </cell>
          <cell r="F1289" t="str">
            <v>曹慧</v>
          </cell>
          <cell r="G1289">
            <v>4</v>
          </cell>
          <cell r="H1289">
            <v>13.2</v>
          </cell>
          <cell r="I1289">
            <v>3.3</v>
          </cell>
        </row>
        <row r="1290">
          <cell r="E1290" t="str">
            <v>1621116</v>
          </cell>
          <cell r="F1290" t="str">
            <v>孙佳浩</v>
          </cell>
          <cell r="G1290">
            <v>4</v>
          </cell>
          <cell r="H1290">
            <v>0</v>
          </cell>
          <cell r="I1290">
            <v>0</v>
          </cell>
        </row>
        <row r="1291">
          <cell r="E1291" t="str">
            <v>1621117</v>
          </cell>
          <cell r="F1291" t="str">
            <v>张嘉伟</v>
          </cell>
          <cell r="G1291">
            <v>4</v>
          </cell>
          <cell r="H1291">
            <v>16</v>
          </cell>
          <cell r="I1291">
            <v>4</v>
          </cell>
        </row>
        <row r="1292">
          <cell r="E1292" t="str">
            <v>1621120</v>
          </cell>
          <cell r="F1292" t="str">
            <v>徐奕飞</v>
          </cell>
          <cell r="G1292">
            <v>5</v>
          </cell>
          <cell r="H1292">
            <v>15.2</v>
          </cell>
          <cell r="I1292">
            <v>3.04</v>
          </cell>
        </row>
        <row r="1293">
          <cell r="E1293" t="str">
            <v>1621124</v>
          </cell>
          <cell r="F1293" t="str">
            <v>王世明</v>
          </cell>
          <cell r="G1293">
            <v>8</v>
          </cell>
          <cell r="H1293">
            <v>30.3</v>
          </cell>
          <cell r="I1293">
            <v>3.79</v>
          </cell>
        </row>
        <row r="1294">
          <cell r="E1294" t="str">
            <v>1621126</v>
          </cell>
          <cell r="F1294" t="str">
            <v>何勇</v>
          </cell>
          <cell r="G1294">
            <v>4</v>
          </cell>
          <cell r="H1294">
            <v>11.2</v>
          </cell>
          <cell r="I1294">
            <v>2.8</v>
          </cell>
        </row>
        <row r="1295">
          <cell r="E1295" t="str">
            <v>1621132</v>
          </cell>
          <cell r="F1295" t="str">
            <v>朱丰强</v>
          </cell>
          <cell r="G1295">
            <v>4</v>
          </cell>
          <cell r="H1295">
            <v>4</v>
          </cell>
          <cell r="I1295">
            <v>1</v>
          </cell>
        </row>
        <row r="1296">
          <cell r="E1296" t="str">
            <v>1621133</v>
          </cell>
          <cell r="F1296" t="str">
            <v>王诺</v>
          </cell>
          <cell r="G1296">
            <v>4</v>
          </cell>
          <cell r="H1296">
            <v>13.2</v>
          </cell>
          <cell r="I1296">
            <v>3.3</v>
          </cell>
        </row>
        <row r="1297">
          <cell r="E1297" t="str">
            <v>1621209</v>
          </cell>
          <cell r="F1297" t="str">
            <v>陈霄</v>
          </cell>
          <cell r="G1297">
            <v>5</v>
          </cell>
          <cell r="H1297">
            <v>7.7</v>
          </cell>
          <cell r="I1297">
            <v>1.54</v>
          </cell>
        </row>
        <row r="1298">
          <cell r="E1298" t="str">
            <v>1621210</v>
          </cell>
          <cell r="F1298" t="str">
            <v>王丽馨</v>
          </cell>
          <cell r="G1298">
            <v>4</v>
          </cell>
          <cell r="H1298">
            <v>4.5999999999999996</v>
          </cell>
          <cell r="I1298">
            <v>1.1499999999999999</v>
          </cell>
        </row>
        <row r="1299">
          <cell r="E1299" t="str">
            <v>1621212</v>
          </cell>
          <cell r="F1299" t="str">
            <v>赵洋</v>
          </cell>
          <cell r="G1299">
            <v>4</v>
          </cell>
          <cell r="H1299">
            <v>16</v>
          </cell>
          <cell r="I1299">
            <v>4</v>
          </cell>
        </row>
        <row r="1300">
          <cell r="E1300" t="str">
            <v>1621213</v>
          </cell>
          <cell r="F1300" t="str">
            <v>张皓</v>
          </cell>
          <cell r="G1300">
            <v>5</v>
          </cell>
          <cell r="H1300">
            <v>14.9</v>
          </cell>
          <cell r="I1300">
            <v>2.98</v>
          </cell>
        </row>
        <row r="1301">
          <cell r="E1301" t="str">
            <v>1621216</v>
          </cell>
          <cell r="F1301" t="str">
            <v>沈骄阳</v>
          </cell>
          <cell r="G1301">
            <v>4</v>
          </cell>
          <cell r="H1301">
            <v>11.2</v>
          </cell>
          <cell r="I1301">
            <v>2.8</v>
          </cell>
        </row>
        <row r="1302">
          <cell r="E1302" t="str">
            <v>1621218</v>
          </cell>
          <cell r="F1302" t="str">
            <v>史思文佳</v>
          </cell>
          <cell r="G1302">
            <v>6</v>
          </cell>
          <cell r="H1302">
            <v>11.1</v>
          </cell>
          <cell r="I1302">
            <v>1.85</v>
          </cell>
        </row>
        <row r="1303">
          <cell r="E1303" t="str">
            <v>1621223</v>
          </cell>
          <cell r="F1303" t="str">
            <v>徐远华</v>
          </cell>
          <cell r="G1303">
            <v>5</v>
          </cell>
          <cell r="H1303">
            <v>3.7</v>
          </cell>
          <cell r="I1303">
            <v>0.74</v>
          </cell>
        </row>
        <row r="1304">
          <cell r="E1304" t="str">
            <v>1621225</v>
          </cell>
          <cell r="F1304" t="str">
            <v>周安康</v>
          </cell>
          <cell r="G1304">
            <v>5</v>
          </cell>
          <cell r="H1304">
            <v>7.3</v>
          </cell>
          <cell r="I1304">
            <v>1.46</v>
          </cell>
        </row>
        <row r="1305">
          <cell r="E1305" t="str">
            <v>1621232</v>
          </cell>
          <cell r="F1305" t="str">
            <v>张翔宇</v>
          </cell>
          <cell r="G1305">
            <v>4</v>
          </cell>
          <cell r="H1305">
            <v>14.6</v>
          </cell>
          <cell r="I1305">
            <v>3.65</v>
          </cell>
        </row>
        <row r="1306">
          <cell r="E1306" t="str">
            <v>1621233</v>
          </cell>
          <cell r="F1306" t="str">
            <v>刘兵</v>
          </cell>
          <cell r="G1306">
            <v>4</v>
          </cell>
          <cell r="H1306">
            <v>11.2</v>
          </cell>
          <cell r="I1306">
            <v>2.8</v>
          </cell>
        </row>
        <row r="1307">
          <cell r="E1307" t="str">
            <v>1621237</v>
          </cell>
          <cell r="F1307" t="str">
            <v>冯虎年</v>
          </cell>
          <cell r="G1307">
            <v>5</v>
          </cell>
          <cell r="H1307">
            <v>3.7</v>
          </cell>
          <cell r="I1307">
            <v>0.74</v>
          </cell>
        </row>
        <row r="1308">
          <cell r="E1308" t="str">
            <v>1629434</v>
          </cell>
          <cell r="F1308" t="str">
            <v>张旭</v>
          </cell>
          <cell r="G1308">
            <v>6</v>
          </cell>
          <cell r="H1308">
            <v>24</v>
          </cell>
          <cell r="I1308">
            <v>4</v>
          </cell>
        </row>
        <row r="1309">
          <cell r="E1309" t="str">
            <v>1629530</v>
          </cell>
          <cell r="F1309" t="str">
            <v>唐竟耀</v>
          </cell>
          <cell r="G1309">
            <v>4</v>
          </cell>
          <cell r="H1309">
            <v>0</v>
          </cell>
          <cell r="I1309">
            <v>0</v>
          </cell>
        </row>
        <row r="1310">
          <cell r="E1310" t="str">
            <v>1729106</v>
          </cell>
          <cell r="F1310" t="str">
            <v>钱静</v>
          </cell>
          <cell r="G1310">
            <v>17.8</v>
          </cell>
          <cell r="H1310">
            <v>70.39</v>
          </cell>
          <cell r="I1310">
            <v>3.95</v>
          </cell>
        </row>
        <row r="1311">
          <cell r="E1311" t="str">
            <v>1729108</v>
          </cell>
          <cell r="F1311" t="str">
            <v>魏紫昱</v>
          </cell>
          <cell r="G1311">
            <v>18.8</v>
          </cell>
          <cell r="H1311">
            <v>73.59</v>
          </cell>
          <cell r="I1311">
            <v>3.91</v>
          </cell>
        </row>
        <row r="1312">
          <cell r="E1312" t="str">
            <v>1729123</v>
          </cell>
          <cell r="F1312" t="str">
            <v>徐一凯</v>
          </cell>
          <cell r="G1312">
            <v>21.8</v>
          </cell>
          <cell r="H1312">
            <v>72.64</v>
          </cell>
          <cell r="I1312">
            <v>3.33</v>
          </cell>
        </row>
        <row r="1313">
          <cell r="E1313" t="str">
            <v>1729126</v>
          </cell>
          <cell r="F1313" t="str">
            <v>孙晖</v>
          </cell>
          <cell r="G1313">
            <v>21.8</v>
          </cell>
          <cell r="H1313">
            <v>61.04</v>
          </cell>
          <cell r="I1313">
            <v>2.8</v>
          </cell>
        </row>
        <row r="1314">
          <cell r="E1314" t="str">
            <v>1729128</v>
          </cell>
          <cell r="F1314" t="str">
            <v>李昭宇</v>
          </cell>
          <cell r="G1314">
            <v>22.8</v>
          </cell>
          <cell r="H1314">
            <v>61.89</v>
          </cell>
          <cell r="I1314">
            <v>2.71</v>
          </cell>
        </row>
        <row r="1315">
          <cell r="E1315" t="str">
            <v>1729129</v>
          </cell>
          <cell r="F1315" t="str">
            <v>张师铜</v>
          </cell>
          <cell r="G1315">
            <v>22.8</v>
          </cell>
          <cell r="H1315">
            <v>65.89</v>
          </cell>
          <cell r="I1315">
            <v>2.89</v>
          </cell>
        </row>
        <row r="1316">
          <cell r="E1316" t="str">
            <v>1729131</v>
          </cell>
          <cell r="F1316" t="str">
            <v>喻朝智</v>
          </cell>
          <cell r="G1316">
            <v>17.8</v>
          </cell>
          <cell r="H1316">
            <v>65.34</v>
          </cell>
          <cell r="I1316">
            <v>3.67</v>
          </cell>
        </row>
        <row r="1317">
          <cell r="E1317" t="str">
            <v>1729204</v>
          </cell>
          <cell r="F1317" t="str">
            <v>周怿</v>
          </cell>
          <cell r="G1317">
            <v>21.8</v>
          </cell>
          <cell r="H1317">
            <v>81.89</v>
          </cell>
          <cell r="I1317">
            <v>3.76</v>
          </cell>
        </row>
        <row r="1318">
          <cell r="E1318" t="str">
            <v>1729210</v>
          </cell>
          <cell r="F1318" t="str">
            <v>罗佳毅</v>
          </cell>
          <cell r="G1318">
            <v>18.8</v>
          </cell>
          <cell r="H1318">
            <v>72.39</v>
          </cell>
          <cell r="I1318">
            <v>3.85</v>
          </cell>
        </row>
        <row r="1319">
          <cell r="E1319" t="str">
            <v>1729214</v>
          </cell>
          <cell r="F1319" t="str">
            <v>刘钰星</v>
          </cell>
          <cell r="G1319">
            <v>27.8</v>
          </cell>
          <cell r="H1319">
            <v>104.99</v>
          </cell>
          <cell r="I1319">
            <v>3.78</v>
          </cell>
        </row>
        <row r="1320">
          <cell r="E1320" t="str">
            <v>1729222</v>
          </cell>
          <cell r="F1320" t="str">
            <v>吴铖海</v>
          </cell>
          <cell r="G1320">
            <v>15.8</v>
          </cell>
          <cell r="H1320">
            <v>55.34</v>
          </cell>
          <cell r="I1320">
            <v>3.5</v>
          </cell>
        </row>
        <row r="1321">
          <cell r="E1321" t="str">
            <v>1729232</v>
          </cell>
          <cell r="F1321" t="str">
            <v>王俊</v>
          </cell>
          <cell r="G1321">
            <v>22.8</v>
          </cell>
          <cell r="H1321">
            <v>66.69</v>
          </cell>
          <cell r="I1321">
            <v>2.93</v>
          </cell>
        </row>
        <row r="1322">
          <cell r="E1322" t="str">
            <v>1729233</v>
          </cell>
          <cell r="F1322" t="str">
            <v>李根</v>
          </cell>
          <cell r="G1322">
            <v>23.8</v>
          </cell>
          <cell r="H1322">
            <v>73.540000000000006</v>
          </cell>
          <cell r="I1322">
            <v>3.09</v>
          </cell>
        </row>
        <row r="1323">
          <cell r="E1323" t="str">
            <v>1729311</v>
          </cell>
          <cell r="F1323" t="str">
            <v>陈秀玲</v>
          </cell>
          <cell r="G1323">
            <v>22.8</v>
          </cell>
          <cell r="H1323">
            <v>77.94</v>
          </cell>
          <cell r="I1323">
            <v>3.42</v>
          </cell>
        </row>
        <row r="1324">
          <cell r="E1324" t="str">
            <v>1729314</v>
          </cell>
          <cell r="F1324" t="str">
            <v>王岚</v>
          </cell>
          <cell r="G1324">
            <v>22.8</v>
          </cell>
          <cell r="H1324">
            <v>81.99</v>
          </cell>
          <cell r="I1324">
            <v>3.6</v>
          </cell>
        </row>
        <row r="1325">
          <cell r="E1325" t="str">
            <v>1729316</v>
          </cell>
          <cell r="F1325" t="str">
            <v>郑金秀</v>
          </cell>
          <cell r="G1325">
            <v>25.8</v>
          </cell>
          <cell r="H1325">
            <v>82.54</v>
          </cell>
          <cell r="I1325">
            <v>3.2</v>
          </cell>
        </row>
        <row r="1326">
          <cell r="E1326" t="str">
            <v>1729321</v>
          </cell>
          <cell r="F1326" t="str">
            <v>褚非凡</v>
          </cell>
          <cell r="G1326">
            <v>24.8</v>
          </cell>
          <cell r="H1326">
            <v>74.739999999999995</v>
          </cell>
          <cell r="I1326">
            <v>3.01</v>
          </cell>
        </row>
        <row r="1327">
          <cell r="E1327" t="str">
            <v>1729323</v>
          </cell>
          <cell r="F1327" t="str">
            <v>贺伟伟</v>
          </cell>
          <cell r="G1327">
            <v>21.8</v>
          </cell>
          <cell r="H1327">
            <v>73.739999999999995</v>
          </cell>
          <cell r="I1327">
            <v>3.38</v>
          </cell>
        </row>
        <row r="1328">
          <cell r="E1328" t="str">
            <v>1729411</v>
          </cell>
          <cell r="F1328" t="str">
            <v>魏子欣</v>
          </cell>
          <cell r="G1328">
            <v>18.8</v>
          </cell>
          <cell r="H1328">
            <v>73.489999999999995</v>
          </cell>
          <cell r="I1328">
            <v>3.91</v>
          </cell>
        </row>
        <row r="1329">
          <cell r="E1329" t="str">
            <v>1729430</v>
          </cell>
          <cell r="F1329" t="str">
            <v>何玉童</v>
          </cell>
          <cell r="G1329">
            <v>24.8</v>
          </cell>
          <cell r="H1329">
            <v>49.69</v>
          </cell>
          <cell r="I1329">
            <v>2</v>
          </cell>
        </row>
        <row r="1330">
          <cell r="E1330" t="str">
            <v>1729502</v>
          </cell>
          <cell r="F1330" t="str">
            <v>韩琦</v>
          </cell>
          <cell r="G1330">
            <v>20.8</v>
          </cell>
          <cell r="H1330">
            <v>75.540000000000006</v>
          </cell>
          <cell r="I1330">
            <v>3.63</v>
          </cell>
        </row>
        <row r="1331">
          <cell r="E1331" t="str">
            <v>1729504</v>
          </cell>
          <cell r="F1331" t="str">
            <v>周晨</v>
          </cell>
          <cell r="G1331">
            <v>32.799999999999997</v>
          </cell>
          <cell r="H1331">
            <v>74.59</v>
          </cell>
          <cell r="I1331">
            <v>2.27</v>
          </cell>
        </row>
        <row r="1332">
          <cell r="E1332" t="str">
            <v>1729509</v>
          </cell>
          <cell r="F1332" t="str">
            <v>郑芯瑜</v>
          </cell>
          <cell r="G1332">
            <v>23.8</v>
          </cell>
          <cell r="H1332">
            <v>93.19</v>
          </cell>
          <cell r="I1332">
            <v>3.92</v>
          </cell>
        </row>
        <row r="1333">
          <cell r="E1333" t="str">
            <v>1729518</v>
          </cell>
          <cell r="F1333" t="str">
            <v>吴佳怿</v>
          </cell>
          <cell r="G1333">
            <v>19.8</v>
          </cell>
          <cell r="H1333">
            <v>65.040000000000006</v>
          </cell>
          <cell r="I1333">
            <v>3.28</v>
          </cell>
        </row>
        <row r="1334">
          <cell r="E1334" t="str">
            <v>1729523</v>
          </cell>
          <cell r="F1334" t="str">
            <v>王林韬</v>
          </cell>
          <cell r="G1334">
            <v>21.8</v>
          </cell>
          <cell r="H1334">
            <v>72.989999999999995</v>
          </cell>
          <cell r="I1334">
            <v>3.35</v>
          </cell>
        </row>
        <row r="1335">
          <cell r="E1335" t="str">
            <v>1729533</v>
          </cell>
          <cell r="F1335" t="str">
            <v>花罗辉</v>
          </cell>
          <cell r="G1335">
            <v>22.8</v>
          </cell>
          <cell r="H1335">
            <v>67.19</v>
          </cell>
          <cell r="I1335">
            <v>2.95</v>
          </cell>
        </row>
        <row r="1336">
          <cell r="E1336" t="str">
            <v>1729534</v>
          </cell>
          <cell r="F1336" t="str">
            <v>罗宏伟</v>
          </cell>
          <cell r="G1336">
            <v>21.8</v>
          </cell>
          <cell r="H1336">
            <v>50.49</v>
          </cell>
          <cell r="I1336">
            <v>2.3199999999999998</v>
          </cell>
        </row>
        <row r="1337">
          <cell r="E1337" t="str">
            <v>1529221</v>
          </cell>
          <cell r="F1337" t="str">
            <v>吴梦源</v>
          </cell>
          <cell r="G1337">
            <v>25.8</v>
          </cell>
          <cell r="H1337">
            <v>45.54</v>
          </cell>
          <cell r="I1337">
            <v>1.77</v>
          </cell>
        </row>
        <row r="1338">
          <cell r="E1338" t="str">
            <v>1729107</v>
          </cell>
          <cell r="F1338" t="str">
            <v>鲁承志</v>
          </cell>
          <cell r="G1338">
            <v>22.8</v>
          </cell>
          <cell r="H1338">
            <v>90.09</v>
          </cell>
          <cell r="I1338">
            <v>3.95</v>
          </cell>
        </row>
        <row r="1339">
          <cell r="E1339" t="str">
            <v>1729109</v>
          </cell>
          <cell r="F1339" t="str">
            <v>冯璐</v>
          </cell>
          <cell r="G1339">
            <v>23.8</v>
          </cell>
          <cell r="H1339">
            <v>88.29</v>
          </cell>
          <cell r="I1339">
            <v>3.71</v>
          </cell>
        </row>
        <row r="1340">
          <cell r="E1340" t="str">
            <v>1729125</v>
          </cell>
          <cell r="F1340" t="str">
            <v>刘凯</v>
          </cell>
          <cell r="G1340">
            <v>21.8</v>
          </cell>
          <cell r="H1340">
            <v>76.040000000000006</v>
          </cell>
          <cell r="I1340">
            <v>3.49</v>
          </cell>
        </row>
        <row r="1341">
          <cell r="E1341" t="str">
            <v>1729209</v>
          </cell>
          <cell r="F1341" t="str">
            <v>彭晓清</v>
          </cell>
          <cell r="G1341">
            <v>23.8</v>
          </cell>
          <cell r="H1341">
            <v>92.89</v>
          </cell>
          <cell r="I1341">
            <v>3.9</v>
          </cell>
        </row>
        <row r="1342">
          <cell r="E1342" t="str">
            <v>1729213</v>
          </cell>
          <cell r="F1342" t="str">
            <v>唐婧</v>
          </cell>
          <cell r="G1342">
            <v>23.3</v>
          </cell>
          <cell r="H1342">
            <v>83.79</v>
          </cell>
          <cell r="I1342">
            <v>3.6</v>
          </cell>
        </row>
        <row r="1343">
          <cell r="E1343" t="str">
            <v>1729216</v>
          </cell>
          <cell r="F1343" t="str">
            <v>马林</v>
          </cell>
          <cell r="G1343">
            <v>17.8</v>
          </cell>
          <cell r="H1343">
            <v>63.44</v>
          </cell>
          <cell r="I1343">
            <v>3.56</v>
          </cell>
        </row>
        <row r="1344">
          <cell r="E1344" t="str">
            <v>1729217</v>
          </cell>
          <cell r="F1344" t="str">
            <v>吴依垚</v>
          </cell>
          <cell r="G1344">
            <v>18.8</v>
          </cell>
          <cell r="H1344">
            <v>61.14</v>
          </cell>
          <cell r="I1344">
            <v>3.25</v>
          </cell>
        </row>
        <row r="1345">
          <cell r="E1345" t="str">
            <v>1729219</v>
          </cell>
          <cell r="F1345" t="str">
            <v>高山</v>
          </cell>
          <cell r="G1345">
            <v>17.8</v>
          </cell>
          <cell r="H1345">
            <v>67.19</v>
          </cell>
          <cell r="I1345">
            <v>3.77</v>
          </cell>
        </row>
        <row r="1346">
          <cell r="E1346" t="str">
            <v>1729220</v>
          </cell>
          <cell r="F1346" t="str">
            <v>程哲</v>
          </cell>
          <cell r="G1346">
            <v>21.8</v>
          </cell>
          <cell r="H1346">
            <v>62.74</v>
          </cell>
          <cell r="I1346">
            <v>2.88</v>
          </cell>
        </row>
        <row r="1347">
          <cell r="E1347" t="str">
            <v>1729226</v>
          </cell>
          <cell r="F1347" t="str">
            <v>付祥</v>
          </cell>
          <cell r="G1347">
            <v>26.8</v>
          </cell>
          <cell r="H1347">
            <v>60.44</v>
          </cell>
          <cell r="I1347">
            <v>2.2599999999999998</v>
          </cell>
        </row>
        <row r="1348">
          <cell r="E1348" t="str">
            <v>1729227</v>
          </cell>
          <cell r="F1348" t="str">
            <v>肖楚源</v>
          </cell>
          <cell r="G1348">
            <v>19.8</v>
          </cell>
          <cell r="H1348">
            <v>74.64</v>
          </cell>
          <cell r="I1348">
            <v>3.77</v>
          </cell>
        </row>
        <row r="1349">
          <cell r="E1349" t="str">
            <v>1729228</v>
          </cell>
          <cell r="F1349" t="str">
            <v>聂恒志</v>
          </cell>
          <cell r="G1349">
            <v>21.8</v>
          </cell>
          <cell r="H1349">
            <v>80.94</v>
          </cell>
          <cell r="I1349">
            <v>3.71</v>
          </cell>
        </row>
        <row r="1350">
          <cell r="E1350" t="str">
            <v>1729229</v>
          </cell>
          <cell r="F1350" t="str">
            <v>苏树杨</v>
          </cell>
          <cell r="G1350">
            <v>18.8</v>
          </cell>
          <cell r="H1350">
            <v>58.94</v>
          </cell>
          <cell r="I1350">
            <v>3.14</v>
          </cell>
        </row>
        <row r="1351">
          <cell r="E1351" t="str">
            <v>1729324</v>
          </cell>
          <cell r="F1351" t="str">
            <v>孔德刚</v>
          </cell>
          <cell r="G1351">
            <v>20.8</v>
          </cell>
          <cell r="H1351">
            <v>76.040000000000006</v>
          </cell>
          <cell r="I1351">
            <v>3.66</v>
          </cell>
        </row>
        <row r="1352">
          <cell r="E1352" t="str">
            <v>1729328</v>
          </cell>
          <cell r="F1352" t="str">
            <v>陈子遇</v>
          </cell>
          <cell r="G1352">
            <v>21.8</v>
          </cell>
          <cell r="H1352">
            <v>71.19</v>
          </cell>
          <cell r="I1352">
            <v>3.27</v>
          </cell>
        </row>
        <row r="1353">
          <cell r="E1353" t="str">
            <v>1729403</v>
          </cell>
          <cell r="F1353" t="str">
            <v>卫煜</v>
          </cell>
          <cell r="G1353">
            <v>13.8</v>
          </cell>
          <cell r="H1353">
            <v>52.69</v>
          </cell>
          <cell r="I1353">
            <v>3.82</v>
          </cell>
        </row>
        <row r="1354">
          <cell r="E1354" t="str">
            <v>1729414</v>
          </cell>
          <cell r="F1354" t="str">
            <v>全常敏</v>
          </cell>
          <cell r="G1354">
            <v>21.8</v>
          </cell>
          <cell r="H1354">
            <v>80.84</v>
          </cell>
          <cell r="I1354">
            <v>3.71</v>
          </cell>
        </row>
        <row r="1355">
          <cell r="E1355" t="str">
            <v>1729421</v>
          </cell>
          <cell r="F1355" t="str">
            <v>卢泉水</v>
          </cell>
          <cell r="G1355">
            <v>19.8</v>
          </cell>
          <cell r="H1355">
            <v>68.739999999999995</v>
          </cell>
          <cell r="I1355">
            <v>3.47</v>
          </cell>
        </row>
        <row r="1356">
          <cell r="E1356" t="str">
            <v>1729422</v>
          </cell>
          <cell r="F1356" t="str">
            <v>杨文豪</v>
          </cell>
          <cell r="G1356">
            <v>25.8</v>
          </cell>
          <cell r="H1356">
            <v>46.64</v>
          </cell>
          <cell r="I1356">
            <v>1.81</v>
          </cell>
        </row>
        <row r="1357">
          <cell r="E1357" t="str">
            <v>1729426</v>
          </cell>
          <cell r="F1357" t="str">
            <v>王泽明</v>
          </cell>
          <cell r="G1357">
            <v>17.8</v>
          </cell>
          <cell r="H1357">
            <v>70.39</v>
          </cell>
          <cell r="I1357">
            <v>3.95</v>
          </cell>
        </row>
        <row r="1358">
          <cell r="E1358" t="str">
            <v>1729429</v>
          </cell>
          <cell r="F1358" t="str">
            <v>李达灿</v>
          </cell>
          <cell r="G1358">
            <v>18.8</v>
          </cell>
          <cell r="H1358">
            <v>74.39</v>
          </cell>
          <cell r="I1358">
            <v>3.96</v>
          </cell>
        </row>
        <row r="1359">
          <cell r="E1359" t="str">
            <v>1729513</v>
          </cell>
          <cell r="F1359" t="str">
            <v>王南金</v>
          </cell>
          <cell r="G1359">
            <v>26.8</v>
          </cell>
          <cell r="H1359">
            <v>65.94</v>
          </cell>
          <cell r="I1359">
            <v>2.46</v>
          </cell>
        </row>
        <row r="1360">
          <cell r="E1360" t="str">
            <v>1729524</v>
          </cell>
          <cell r="F1360" t="str">
            <v>汪文涛</v>
          </cell>
          <cell r="G1360">
            <v>20.8</v>
          </cell>
          <cell r="H1360">
            <v>65.989999999999995</v>
          </cell>
          <cell r="I1360">
            <v>3.17</v>
          </cell>
        </row>
        <row r="1361">
          <cell r="E1361" t="str">
            <v>1729527</v>
          </cell>
          <cell r="F1361" t="str">
            <v>刘帅</v>
          </cell>
          <cell r="G1361">
            <v>19.8</v>
          </cell>
          <cell r="H1361">
            <v>78.989999999999995</v>
          </cell>
          <cell r="I1361">
            <v>3.99</v>
          </cell>
        </row>
        <row r="1362">
          <cell r="E1362" t="str">
            <v>1729528</v>
          </cell>
          <cell r="F1362" t="str">
            <v>饶纯捷</v>
          </cell>
          <cell r="G1362">
            <v>19.8</v>
          </cell>
          <cell r="H1362">
            <v>38.74</v>
          </cell>
          <cell r="I1362">
            <v>1.96</v>
          </cell>
        </row>
        <row r="1363">
          <cell r="E1363" t="str">
            <v>1729531</v>
          </cell>
          <cell r="F1363" t="str">
            <v>王晓斌</v>
          </cell>
          <cell r="G1363">
            <v>20.8</v>
          </cell>
          <cell r="H1363">
            <v>65.989999999999995</v>
          </cell>
          <cell r="I1363">
            <v>3.17</v>
          </cell>
        </row>
        <row r="1364">
          <cell r="E1364" t="str">
            <v>1729532</v>
          </cell>
          <cell r="F1364" t="str">
            <v>潘茂宇</v>
          </cell>
          <cell r="G1364">
            <v>19.8</v>
          </cell>
          <cell r="H1364">
            <v>60.94</v>
          </cell>
          <cell r="I1364">
            <v>3.08</v>
          </cell>
        </row>
        <row r="1365">
          <cell r="E1365" t="str">
            <v>1721124</v>
          </cell>
          <cell r="F1365" t="str">
            <v>陈子恒</v>
          </cell>
          <cell r="G1365">
            <v>22.8</v>
          </cell>
          <cell r="H1365">
            <v>68.14</v>
          </cell>
          <cell r="I1365">
            <v>2.99</v>
          </cell>
        </row>
        <row r="1366">
          <cell r="E1366" t="str">
            <v>1729111</v>
          </cell>
          <cell r="F1366" t="str">
            <v>刘雅倩</v>
          </cell>
          <cell r="G1366">
            <v>21.8</v>
          </cell>
          <cell r="H1366">
            <v>79.94</v>
          </cell>
          <cell r="I1366">
            <v>3.67</v>
          </cell>
        </row>
        <row r="1367">
          <cell r="E1367" t="str">
            <v>1729112</v>
          </cell>
          <cell r="F1367" t="str">
            <v>王柳燕</v>
          </cell>
          <cell r="G1367">
            <v>20.8</v>
          </cell>
          <cell r="H1367">
            <v>59.74</v>
          </cell>
          <cell r="I1367">
            <v>2.87</v>
          </cell>
        </row>
        <row r="1368">
          <cell r="E1368" t="str">
            <v>1729124</v>
          </cell>
          <cell r="F1368" t="str">
            <v>陈智</v>
          </cell>
          <cell r="G1368">
            <v>21.8</v>
          </cell>
          <cell r="H1368">
            <v>76.040000000000006</v>
          </cell>
          <cell r="I1368">
            <v>3.49</v>
          </cell>
        </row>
        <row r="1369">
          <cell r="E1369" t="str">
            <v>1729127</v>
          </cell>
          <cell r="F1369" t="str">
            <v>杨星</v>
          </cell>
          <cell r="G1369">
            <v>18.8</v>
          </cell>
          <cell r="H1369">
            <v>44.14</v>
          </cell>
          <cell r="I1369">
            <v>2.35</v>
          </cell>
        </row>
        <row r="1370">
          <cell r="E1370" t="str">
            <v>1729206</v>
          </cell>
          <cell r="F1370" t="str">
            <v>叶苏文</v>
          </cell>
          <cell r="G1370">
            <v>24.8</v>
          </cell>
          <cell r="H1370">
            <v>97.99</v>
          </cell>
          <cell r="I1370">
            <v>3.95</v>
          </cell>
        </row>
        <row r="1371">
          <cell r="E1371" t="str">
            <v>1729218</v>
          </cell>
          <cell r="F1371" t="str">
            <v>许瑞城</v>
          </cell>
          <cell r="G1371">
            <v>23.8</v>
          </cell>
          <cell r="H1371">
            <v>64.84</v>
          </cell>
          <cell r="I1371">
            <v>2.72</v>
          </cell>
        </row>
        <row r="1372">
          <cell r="E1372" t="str">
            <v>1729224</v>
          </cell>
          <cell r="F1372" t="str">
            <v>郭强</v>
          </cell>
          <cell r="G1372">
            <v>22.8</v>
          </cell>
          <cell r="H1372">
            <v>67.84</v>
          </cell>
          <cell r="I1372">
            <v>2.98</v>
          </cell>
        </row>
        <row r="1373">
          <cell r="E1373" t="str">
            <v>1729230</v>
          </cell>
          <cell r="F1373" t="str">
            <v>邱峥力</v>
          </cell>
          <cell r="G1373">
            <v>24.8</v>
          </cell>
          <cell r="H1373">
            <v>90.94</v>
          </cell>
          <cell r="I1373">
            <v>3.67</v>
          </cell>
        </row>
        <row r="1374">
          <cell r="E1374" t="str">
            <v>1729301</v>
          </cell>
          <cell r="F1374" t="str">
            <v>姚佳玲</v>
          </cell>
          <cell r="G1374">
            <v>25.8</v>
          </cell>
          <cell r="H1374">
            <v>83.74</v>
          </cell>
          <cell r="I1374">
            <v>3.25</v>
          </cell>
        </row>
        <row r="1375">
          <cell r="E1375" t="str">
            <v>1729304</v>
          </cell>
          <cell r="F1375" t="str">
            <v>戴娆</v>
          </cell>
          <cell r="G1375">
            <v>20.8</v>
          </cell>
          <cell r="H1375">
            <v>76.540000000000006</v>
          </cell>
          <cell r="I1375">
            <v>3.68</v>
          </cell>
        </row>
        <row r="1376">
          <cell r="E1376" t="str">
            <v>1729306</v>
          </cell>
          <cell r="F1376" t="str">
            <v>赵嵩玲</v>
          </cell>
          <cell r="G1376">
            <v>20.8</v>
          </cell>
          <cell r="H1376">
            <v>77.739999999999995</v>
          </cell>
          <cell r="I1376">
            <v>3.74</v>
          </cell>
        </row>
        <row r="1377">
          <cell r="E1377" t="str">
            <v>1729307</v>
          </cell>
          <cell r="F1377" t="str">
            <v>杨雯</v>
          </cell>
          <cell r="G1377">
            <v>29.8</v>
          </cell>
          <cell r="H1377">
            <v>106.34</v>
          </cell>
          <cell r="I1377">
            <v>3.57</v>
          </cell>
        </row>
        <row r="1378">
          <cell r="E1378" t="str">
            <v>1729308</v>
          </cell>
          <cell r="F1378" t="str">
            <v>李云</v>
          </cell>
          <cell r="G1378">
            <v>24.8</v>
          </cell>
          <cell r="H1378">
            <v>95.04</v>
          </cell>
          <cell r="I1378">
            <v>3.83</v>
          </cell>
        </row>
        <row r="1379">
          <cell r="E1379" t="str">
            <v>1729313</v>
          </cell>
          <cell r="F1379" t="str">
            <v>侯雪</v>
          </cell>
          <cell r="G1379">
            <v>22.8</v>
          </cell>
          <cell r="H1379">
            <v>67.84</v>
          </cell>
          <cell r="I1379">
            <v>2.98</v>
          </cell>
        </row>
        <row r="1380">
          <cell r="E1380" t="str">
            <v>1729325</v>
          </cell>
          <cell r="F1380" t="str">
            <v>吴浩昆</v>
          </cell>
          <cell r="G1380">
            <v>23.8</v>
          </cell>
          <cell r="H1380">
            <v>84.84</v>
          </cell>
          <cell r="I1380">
            <v>3.56</v>
          </cell>
        </row>
        <row r="1381">
          <cell r="E1381" t="str">
            <v>1729326</v>
          </cell>
          <cell r="F1381" t="str">
            <v>杨郭</v>
          </cell>
          <cell r="G1381">
            <v>23.8</v>
          </cell>
          <cell r="H1381">
            <v>88.84</v>
          </cell>
          <cell r="I1381">
            <v>3.73</v>
          </cell>
        </row>
        <row r="1382">
          <cell r="E1382" t="str">
            <v>1729332</v>
          </cell>
          <cell r="F1382" t="str">
            <v>赵蓁</v>
          </cell>
          <cell r="G1382">
            <v>23.8</v>
          </cell>
          <cell r="H1382">
            <v>86.54</v>
          </cell>
          <cell r="I1382">
            <v>3.64</v>
          </cell>
        </row>
        <row r="1383">
          <cell r="E1383" t="str">
            <v>1729401</v>
          </cell>
          <cell r="F1383" t="str">
            <v>林浩梅</v>
          </cell>
          <cell r="G1383">
            <v>24.8</v>
          </cell>
          <cell r="H1383">
            <v>88.44</v>
          </cell>
          <cell r="I1383">
            <v>3.57</v>
          </cell>
        </row>
        <row r="1384">
          <cell r="E1384" t="str">
            <v>1729405</v>
          </cell>
          <cell r="F1384" t="str">
            <v>杨玙斐</v>
          </cell>
          <cell r="G1384">
            <v>22.8</v>
          </cell>
          <cell r="H1384">
            <v>82.74</v>
          </cell>
          <cell r="I1384">
            <v>3.63</v>
          </cell>
        </row>
        <row r="1385">
          <cell r="E1385" t="str">
            <v>1729418</v>
          </cell>
          <cell r="F1385" t="str">
            <v>孙宇翰</v>
          </cell>
          <cell r="G1385">
            <v>23.8</v>
          </cell>
          <cell r="H1385">
            <v>76.34</v>
          </cell>
          <cell r="I1385">
            <v>3.21</v>
          </cell>
        </row>
        <row r="1386">
          <cell r="E1386" t="str">
            <v>1729520</v>
          </cell>
          <cell r="F1386" t="str">
            <v>马赫</v>
          </cell>
          <cell r="G1386">
            <v>20.8</v>
          </cell>
          <cell r="H1386">
            <v>59.44</v>
          </cell>
          <cell r="I1386">
            <v>2.86</v>
          </cell>
        </row>
        <row r="1387">
          <cell r="E1387" t="str">
            <v>1729529</v>
          </cell>
          <cell r="F1387" t="str">
            <v>董威华</v>
          </cell>
          <cell r="G1387">
            <v>21.8</v>
          </cell>
          <cell r="H1387">
            <v>42.94</v>
          </cell>
          <cell r="I1387">
            <v>1.97</v>
          </cell>
        </row>
        <row r="1388">
          <cell r="E1388" t="str">
            <v>1729530</v>
          </cell>
          <cell r="F1388" t="str">
            <v>江镕超</v>
          </cell>
          <cell r="G1388">
            <v>25.8</v>
          </cell>
          <cell r="H1388">
            <v>13.1</v>
          </cell>
          <cell r="I1388">
            <v>0.51</v>
          </cell>
        </row>
        <row r="1389">
          <cell r="E1389" t="str">
            <v>1721101</v>
          </cell>
          <cell r="F1389" t="str">
            <v>周雨霏</v>
          </cell>
          <cell r="G1389">
            <v>24.3</v>
          </cell>
          <cell r="H1389">
            <v>87.44</v>
          </cell>
          <cell r="I1389">
            <v>3.6</v>
          </cell>
        </row>
        <row r="1390">
          <cell r="E1390" t="str">
            <v>1721105</v>
          </cell>
          <cell r="F1390" t="str">
            <v>陈样泉</v>
          </cell>
          <cell r="G1390">
            <v>23.3</v>
          </cell>
          <cell r="H1390">
            <v>58.69</v>
          </cell>
          <cell r="I1390">
            <v>2.52</v>
          </cell>
        </row>
        <row r="1391">
          <cell r="E1391" t="str">
            <v>1721106</v>
          </cell>
          <cell r="F1391" t="str">
            <v>丁艺涵</v>
          </cell>
          <cell r="G1391">
            <v>24.3</v>
          </cell>
          <cell r="H1391">
            <v>91.39</v>
          </cell>
          <cell r="I1391">
            <v>3.76</v>
          </cell>
        </row>
        <row r="1392">
          <cell r="E1392" t="str">
            <v>1721108</v>
          </cell>
          <cell r="F1392" t="str">
            <v>陈雯</v>
          </cell>
          <cell r="G1392">
            <v>22.3</v>
          </cell>
          <cell r="H1392">
            <v>72.989999999999995</v>
          </cell>
          <cell r="I1392">
            <v>3.27</v>
          </cell>
        </row>
        <row r="1393">
          <cell r="E1393" t="str">
            <v>1721116</v>
          </cell>
          <cell r="F1393" t="str">
            <v>陆冬琦</v>
          </cell>
          <cell r="G1393">
            <v>25.8</v>
          </cell>
          <cell r="H1393">
            <v>89.04</v>
          </cell>
          <cell r="I1393">
            <v>3.45</v>
          </cell>
        </row>
        <row r="1394">
          <cell r="E1394" t="str">
            <v>1721120</v>
          </cell>
          <cell r="F1394" t="str">
            <v>练虎靖达</v>
          </cell>
          <cell r="G1394">
            <v>25.8</v>
          </cell>
          <cell r="H1394">
            <v>72.790000000000006</v>
          </cell>
          <cell r="I1394">
            <v>2.82</v>
          </cell>
        </row>
        <row r="1395">
          <cell r="E1395" t="str">
            <v>1721122</v>
          </cell>
          <cell r="F1395" t="str">
            <v>王珈李</v>
          </cell>
          <cell r="G1395">
            <v>25.8</v>
          </cell>
          <cell r="H1395">
            <v>90.84</v>
          </cell>
          <cell r="I1395">
            <v>3.52</v>
          </cell>
        </row>
        <row r="1396">
          <cell r="E1396" t="str">
            <v>1721126</v>
          </cell>
          <cell r="F1396" t="str">
            <v>邱实</v>
          </cell>
          <cell r="G1396">
            <v>25.8</v>
          </cell>
          <cell r="H1396">
            <v>75.040000000000006</v>
          </cell>
          <cell r="I1396">
            <v>2.91</v>
          </cell>
        </row>
        <row r="1397">
          <cell r="E1397" t="str">
            <v>1721129</v>
          </cell>
          <cell r="F1397" t="str">
            <v>林泓羽</v>
          </cell>
          <cell r="G1397">
            <v>25.8</v>
          </cell>
          <cell r="H1397">
            <v>93.59</v>
          </cell>
          <cell r="I1397">
            <v>3.63</v>
          </cell>
        </row>
        <row r="1398">
          <cell r="E1398" t="str">
            <v>1721132</v>
          </cell>
          <cell r="F1398" t="str">
            <v>刘斐凡</v>
          </cell>
          <cell r="G1398">
            <v>23.8</v>
          </cell>
          <cell r="H1398">
            <v>71.19</v>
          </cell>
          <cell r="I1398">
            <v>2.99</v>
          </cell>
        </row>
        <row r="1399">
          <cell r="E1399" t="str">
            <v>1721204</v>
          </cell>
          <cell r="F1399" t="str">
            <v>童欣欣</v>
          </cell>
          <cell r="G1399">
            <v>21.8</v>
          </cell>
          <cell r="H1399">
            <v>67.59</v>
          </cell>
          <cell r="I1399">
            <v>3.1</v>
          </cell>
        </row>
        <row r="1400">
          <cell r="E1400" t="str">
            <v>1721205</v>
          </cell>
          <cell r="F1400" t="str">
            <v>郭瑞玉</v>
          </cell>
          <cell r="G1400">
            <v>22.8</v>
          </cell>
          <cell r="H1400">
            <v>77.989999999999995</v>
          </cell>
          <cell r="I1400">
            <v>3.42</v>
          </cell>
        </row>
        <row r="1401">
          <cell r="E1401" t="str">
            <v>1721206</v>
          </cell>
          <cell r="F1401" t="str">
            <v>徐浪萍</v>
          </cell>
          <cell r="G1401">
            <v>26.8</v>
          </cell>
          <cell r="H1401">
            <v>82.74</v>
          </cell>
          <cell r="I1401">
            <v>3.09</v>
          </cell>
        </row>
        <row r="1402">
          <cell r="E1402" t="str">
            <v>1721208</v>
          </cell>
          <cell r="F1402" t="str">
            <v>傅芳敏</v>
          </cell>
          <cell r="G1402">
            <v>23.8</v>
          </cell>
          <cell r="H1402">
            <v>91.94</v>
          </cell>
          <cell r="I1402">
            <v>3.86</v>
          </cell>
        </row>
        <row r="1403">
          <cell r="E1403" t="str">
            <v>1721209</v>
          </cell>
          <cell r="F1403" t="str">
            <v>孔群群</v>
          </cell>
          <cell r="G1403">
            <v>26.8</v>
          </cell>
          <cell r="H1403">
            <v>96.84</v>
          </cell>
          <cell r="I1403">
            <v>3.61</v>
          </cell>
        </row>
        <row r="1404">
          <cell r="E1404" t="str">
            <v>1721210</v>
          </cell>
          <cell r="F1404" t="str">
            <v>刘子历</v>
          </cell>
          <cell r="G1404">
            <v>25.8</v>
          </cell>
          <cell r="H1404">
            <v>96.04</v>
          </cell>
          <cell r="I1404">
            <v>3.72</v>
          </cell>
        </row>
        <row r="1405">
          <cell r="E1405" t="str">
            <v>1721214</v>
          </cell>
          <cell r="F1405" t="str">
            <v>罗嘉源</v>
          </cell>
          <cell r="G1405">
            <v>23.8</v>
          </cell>
          <cell r="H1405">
            <v>71.39</v>
          </cell>
          <cell r="I1405">
            <v>3</v>
          </cell>
        </row>
        <row r="1406">
          <cell r="E1406" t="str">
            <v>1721223</v>
          </cell>
          <cell r="F1406" t="str">
            <v>陈美超</v>
          </cell>
          <cell r="G1406">
            <v>25.8</v>
          </cell>
          <cell r="H1406">
            <v>93.64</v>
          </cell>
          <cell r="I1406">
            <v>3.63</v>
          </cell>
        </row>
        <row r="1407">
          <cell r="E1407" t="str">
            <v>1721224</v>
          </cell>
          <cell r="F1407" t="str">
            <v>何爽</v>
          </cell>
          <cell r="G1407">
            <v>25.8</v>
          </cell>
          <cell r="H1407">
            <v>87.39</v>
          </cell>
          <cell r="I1407">
            <v>3.39</v>
          </cell>
        </row>
        <row r="1408">
          <cell r="E1408" t="str">
            <v>1721231</v>
          </cell>
          <cell r="F1408" t="str">
            <v>陈镝安</v>
          </cell>
          <cell r="G1408">
            <v>25.8</v>
          </cell>
          <cell r="H1408">
            <v>78.14</v>
          </cell>
          <cell r="I1408">
            <v>3.03</v>
          </cell>
        </row>
        <row r="1409">
          <cell r="E1409" t="str">
            <v>1721103</v>
          </cell>
          <cell r="F1409" t="str">
            <v>王蕾</v>
          </cell>
          <cell r="G1409">
            <v>32.799999999999997</v>
          </cell>
          <cell r="H1409">
            <v>84.34</v>
          </cell>
          <cell r="I1409">
            <v>2.57</v>
          </cell>
        </row>
        <row r="1410">
          <cell r="E1410" t="str">
            <v>1721111</v>
          </cell>
          <cell r="F1410" t="str">
            <v>张素</v>
          </cell>
          <cell r="G1410">
            <v>27.8</v>
          </cell>
          <cell r="H1410">
            <v>97.54</v>
          </cell>
          <cell r="I1410">
            <v>3.51</v>
          </cell>
        </row>
        <row r="1411">
          <cell r="E1411" t="str">
            <v>1721112</v>
          </cell>
          <cell r="F1411" t="str">
            <v>郭绍健</v>
          </cell>
          <cell r="G1411">
            <v>29.8</v>
          </cell>
          <cell r="H1411">
            <v>109.89</v>
          </cell>
          <cell r="I1411">
            <v>3.69</v>
          </cell>
        </row>
        <row r="1412">
          <cell r="E1412" t="str">
            <v>1721114</v>
          </cell>
          <cell r="F1412" t="str">
            <v>杨思哲</v>
          </cell>
          <cell r="G1412">
            <v>33.299999999999997</v>
          </cell>
          <cell r="H1412">
            <v>68.739999999999995</v>
          </cell>
          <cell r="I1412">
            <v>2.06</v>
          </cell>
        </row>
        <row r="1413">
          <cell r="E1413" t="str">
            <v>1721115</v>
          </cell>
          <cell r="F1413" t="str">
            <v>王彦劼</v>
          </cell>
          <cell r="G1413">
            <v>33.799999999999997</v>
          </cell>
          <cell r="H1413">
            <v>102.09</v>
          </cell>
          <cell r="I1413">
            <v>3.02</v>
          </cell>
        </row>
        <row r="1414">
          <cell r="E1414" t="str">
            <v>1721118</v>
          </cell>
          <cell r="F1414" t="str">
            <v>林吾依</v>
          </cell>
          <cell r="G1414">
            <v>7</v>
          </cell>
          <cell r="H1414">
            <v>0</v>
          </cell>
          <cell r="I1414">
            <v>0</v>
          </cell>
        </row>
        <row r="1415">
          <cell r="E1415" t="str">
            <v>1721121</v>
          </cell>
          <cell r="F1415" t="str">
            <v>吴桐</v>
          </cell>
          <cell r="G1415">
            <v>28.8</v>
          </cell>
          <cell r="H1415">
            <v>82.54</v>
          </cell>
          <cell r="I1415">
            <v>2.87</v>
          </cell>
        </row>
        <row r="1416">
          <cell r="E1416" t="str">
            <v>1721128</v>
          </cell>
          <cell r="F1416" t="str">
            <v>汤朴毅</v>
          </cell>
          <cell r="G1416">
            <v>33.799999999999997</v>
          </cell>
          <cell r="H1416">
            <v>45.29</v>
          </cell>
          <cell r="I1416">
            <v>1.34</v>
          </cell>
        </row>
        <row r="1417">
          <cell r="E1417" t="str">
            <v>1721131</v>
          </cell>
          <cell r="F1417" t="str">
            <v>张晨旭</v>
          </cell>
          <cell r="G1417">
            <v>30.8</v>
          </cell>
          <cell r="H1417">
            <v>101.84</v>
          </cell>
          <cell r="I1417">
            <v>3.31</v>
          </cell>
        </row>
        <row r="1418">
          <cell r="E1418" t="str">
            <v>1721201</v>
          </cell>
          <cell r="F1418" t="str">
            <v>姚吉祥</v>
          </cell>
          <cell r="G1418">
            <v>34.299999999999997</v>
          </cell>
          <cell r="H1418">
            <v>121.34</v>
          </cell>
          <cell r="I1418">
            <v>3.54</v>
          </cell>
        </row>
        <row r="1419">
          <cell r="E1419" t="str">
            <v>1721211</v>
          </cell>
          <cell r="F1419" t="str">
            <v>赵企宸</v>
          </cell>
          <cell r="G1419">
            <v>34.299999999999997</v>
          </cell>
          <cell r="H1419">
            <v>64.290000000000006</v>
          </cell>
          <cell r="I1419">
            <v>1.87</v>
          </cell>
        </row>
        <row r="1420">
          <cell r="E1420" t="str">
            <v>1721212</v>
          </cell>
          <cell r="F1420" t="str">
            <v>田向南</v>
          </cell>
          <cell r="G1420">
            <v>31.8</v>
          </cell>
          <cell r="H1420">
            <v>70.739999999999995</v>
          </cell>
          <cell r="I1420">
            <v>2.2200000000000002</v>
          </cell>
        </row>
        <row r="1421">
          <cell r="E1421" t="str">
            <v>1721213</v>
          </cell>
          <cell r="F1421" t="str">
            <v>彭明捷</v>
          </cell>
          <cell r="G1421">
            <v>38.299999999999997</v>
          </cell>
          <cell r="H1421">
            <v>50.69</v>
          </cell>
          <cell r="I1421">
            <v>1.32</v>
          </cell>
        </row>
        <row r="1422">
          <cell r="E1422" t="str">
            <v>1721220</v>
          </cell>
          <cell r="F1422" t="str">
            <v>陈鋆杰</v>
          </cell>
          <cell r="G1422">
            <v>30.8</v>
          </cell>
          <cell r="H1422">
            <v>58.69</v>
          </cell>
          <cell r="I1422">
            <v>1.91</v>
          </cell>
        </row>
        <row r="1423">
          <cell r="E1423" t="str">
            <v>1721221</v>
          </cell>
          <cell r="F1423" t="str">
            <v>杨思远</v>
          </cell>
          <cell r="G1423">
            <v>33.299999999999997</v>
          </cell>
          <cell r="H1423">
            <v>90.44</v>
          </cell>
          <cell r="I1423">
            <v>2.72</v>
          </cell>
        </row>
        <row r="1424">
          <cell r="E1424" t="str">
            <v>1721222</v>
          </cell>
          <cell r="F1424" t="str">
            <v>陈洁南</v>
          </cell>
          <cell r="G1424">
            <v>25.3</v>
          </cell>
          <cell r="H1424">
            <v>87.99</v>
          </cell>
          <cell r="I1424">
            <v>3.48</v>
          </cell>
        </row>
        <row r="1425">
          <cell r="E1425" t="str">
            <v>1721230</v>
          </cell>
          <cell r="F1425" t="str">
            <v>詹涌</v>
          </cell>
          <cell r="G1425">
            <v>29.8</v>
          </cell>
          <cell r="H1425">
            <v>74.739999999999995</v>
          </cell>
          <cell r="I1425">
            <v>2.5099999999999998</v>
          </cell>
        </row>
        <row r="1426">
          <cell r="E1426" t="str">
            <v>1721232</v>
          </cell>
          <cell r="F1426" t="str">
            <v>刘威</v>
          </cell>
          <cell r="G1426">
            <v>31.3</v>
          </cell>
          <cell r="H1426">
            <v>82.29</v>
          </cell>
          <cell r="I1426">
            <v>2.63</v>
          </cell>
        </row>
        <row r="1427">
          <cell r="E1427" t="str">
            <v>1521212</v>
          </cell>
          <cell r="F1427" t="str">
            <v>许志峰</v>
          </cell>
          <cell r="G1427">
            <v>25.3</v>
          </cell>
          <cell r="H1427">
            <v>69.989999999999995</v>
          </cell>
          <cell r="I1427">
            <v>2.77</v>
          </cell>
        </row>
        <row r="1428">
          <cell r="E1428" t="str">
            <v>1721113</v>
          </cell>
          <cell r="F1428" t="str">
            <v>郑俊豪</v>
          </cell>
          <cell r="G1428">
            <v>23.3</v>
          </cell>
          <cell r="H1428">
            <v>71.790000000000006</v>
          </cell>
          <cell r="I1428">
            <v>3.08</v>
          </cell>
        </row>
        <row r="1429">
          <cell r="E1429" t="str">
            <v>1721117</v>
          </cell>
          <cell r="F1429" t="str">
            <v>黄家玮</v>
          </cell>
          <cell r="G1429">
            <v>23.3</v>
          </cell>
          <cell r="H1429">
            <v>67.89</v>
          </cell>
          <cell r="I1429">
            <v>2.91</v>
          </cell>
        </row>
        <row r="1430">
          <cell r="E1430" t="str">
            <v>1721123</v>
          </cell>
          <cell r="F1430" t="str">
            <v>胡江京</v>
          </cell>
          <cell r="G1430">
            <v>25.3</v>
          </cell>
          <cell r="H1430">
            <v>62.39</v>
          </cell>
          <cell r="I1430">
            <v>2.4700000000000002</v>
          </cell>
        </row>
        <row r="1431">
          <cell r="E1431" t="str">
            <v>1721125</v>
          </cell>
          <cell r="F1431" t="str">
            <v>刘文俊</v>
          </cell>
          <cell r="G1431">
            <v>24.8</v>
          </cell>
          <cell r="H1431">
            <v>77.790000000000006</v>
          </cell>
          <cell r="I1431">
            <v>3.14</v>
          </cell>
        </row>
        <row r="1432">
          <cell r="E1432" t="str">
            <v>1721127</v>
          </cell>
          <cell r="F1432" t="str">
            <v>马有成</v>
          </cell>
          <cell r="G1432">
            <v>23.3</v>
          </cell>
          <cell r="H1432">
            <v>80.19</v>
          </cell>
          <cell r="I1432">
            <v>3.44</v>
          </cell>
        </row>
        <row r="1433">
          <cell r="E1433" t="str">
            <v>1721130</v>
          </cell>
          <cell r="F1433" t="str">
            <v>赵懋林</v>
          </cell>
          <cell r="G1433">
            <v>23.3</v>
          </cell>
          <cell r="H1433">
            <v>78.489999999999995</v>
          </cell>
          <cell r="I1433">
            <v>3.37</v>
          </cell>
        </row>
        <row r="1434">
          <cell r="E1434" t="str">
            <v>1721133</v>
          </cell>
          <cell r="F1434" t="str">
            <v>孙冬晖</v>
          </cell>
          <cell r="G1434">
            <v>25.3</v>
          </cell>
          <cell r="H1434">
            <v>80.989999999999995</v>
          </cell>
          <cell r="I1434">
            <v>3.2</v>
          </cell>
        </row>
        <row r="1435">
          <cell r="E1435" t="str">
            <v>1721134</v>
          </cell>
          <cell r="F1435" t="str">
            <v>方磊</v>
          </cell>
          <cell r="G1435">
            <v>23.3</v>
          </cell>
          <cell r="H1435">
            <v>69.59</v>
          </cell>
          <cell r="I1435">
            <v>2.99</v>
          </cell>
        </row>
        <row r="1436">
          <cell r="E1436" t="str">
            <v>1721215</v>
          </cell>
          <cell r="F1436" t="str">
            <v>朱俊磊</v>
          </cell>
          <cell r="G1436">
            <v>27.3</v>
          </cell>
          <cell r="H1436">
            <v>41.99</v>
          </cell>
          <cell r="I1436">
            <v>1.54</v>
          </cell>
        </row>
        <row r="1437">
          <cell r="E1437" t="str">
            <v>1721216</v>
          </cell>
          <cell r="F1437" t="str">
            <v>徐超</v>
          </cell>
          <cell r="G1437">
            <v>23.3</v>
          </cell>
          <cell r="H1437">
            <v>64.09</v>
          </cell>
          <cell r="I1437">
            <v>2.75</v>
          </cell>
        </row>
        <row r="1438">
          <cell r="E1438" t="str">
            <v>1721217</v>
          </cell>
          <cell r="F1438" t="str">
            <v>高天宇</v>
          </cell>
          <cell r="G1438">
            <v>23.3</v>
          </cell>
          <cell r="H1438">
            <v>70.39</v>
          </cell>
          <cell r="I1438">
            <v>3.02</v>
          </cell>
        </row>
        <row r="1439">
          <cell r="E1439" t="str">
            <v>1721225</v>
          </cell>
          <cell r="F1439" t="str">
            <v>罗乐</v>
          </cell>
          <cell r="G1439">
            <v>24.3</v>
          </cell>
          <cell r="H1439">
            <v>37.19</v>
          </cell>
          <cell r="I1439">
            <v>1.53</v>
          </cell>
        </row>
        <row r="1440">
          <cell r="E1440" t="str">
            <v>1721226</v>
          </cell>
          <cell r="F1440" t="str">
            <v>唐悦</v>
          </cell>
          <cell r="G1440">
            <v>24.3</v>
          </cell>
          <cell r="H1440">
            <v>70.59</v>
          </cell>
          <cell r="I1440">
            <v>2.9</v>
          </cell>
        </row>
        <row r="1441">
          <cell r="E1441" t="str">
            <v>1721234</v>
          </cell>
          <cell r="F1441" t="str">
            <v>张锋</v>
          </cell>
          <cell r="G1441">
            <v>23.3</v>
          </cell>
          <cell r="H1441">
            <v>74.290000000000006</v>
          </cell>
          <cell r="I1441">
            <v>3.19</v>
          </cell>
        </row>
        <row r="1442">
          <cell r="E1442" t="str">
            <v>1729105</v>
          </cell>
          <cell r="F1442" t="str">
            <v>龚陈瓅</v>
          </cell>
          <cell r="G1442">
            <v>20.3</v>
          </cell>
          <cell r="H1442">
            <v>64.239999999999995</v>
          </cell>
          <cell r="I1442">
            <v>3.16</v>
          </cell>
        </row>
        <row r="1443">
          <cell r="E1443" t="str">
            <v>1729114</v>
          </cell>
          <cell r="F1443" t="str">
            <v>田园园</v>
          </cell>
          <cell r="G1443">
            <v>21.3</v>
          </cell>
          <cell r="H1443">
            <v>70.489999999999995</v>
          </cell>
          <cell r="I1443">
            <v>3.31</v>
          </cell>
        </row>
        <row r="1444">
          <cell r="E1444" t="str">
            <v>1729115</v>
          </cell>
          <cell r="F1444" t="str">
            <v>张琦</v>
          </cell>
          <cell r="G1444">
            <v>26.3</v>
          </cell>
          <cell r="H1444">
            <v>79.59</v>
          </cell>
          <cell r="I1444">
            <v>3.03</v>
          </cell>
        </row>
        <row r="1445">
          <cell r="E1445" t="str">
            <v>1729116</v>
          </cell>
          <cell r="F1445" t="str">
            <v>勾艺萌</v>
          </cell>
          <cell r="G1445">
            <v>21.3</v>
          </cell>
          <cell r="H1445">
            <v>81.39</v>
          </cell>
          <cell r="I1445">
            <v>3.82</v>
          </cell>
        </row>
        <row r="1446">
          <cell r="E1446" t="str">
            <v>1729118</v>
          </cell>
          <cell r="F1446" t="str">
            <v>刘杉</v>
          </cell>
          <cell r="G1446">
            <v>23.3</v>
          </cell>
          <cell r="H1446">
            <v>86.74</v>
          </cell>
          <cell r="I1446">
            <v>3.72</v>
          </cell>
        </row>
        <row r="1447">
          <cell r="E1447" t="str">
            <v>1729122</v>
          </cell>
          <cell r="F1447" t="str">
            <v>方宇</v>
          </cell>
          <cell r="G1447">
            <v>27.3</v>
          </cell>
          <cell r="H1447">
            <v>80.239999999999995</v>
          </cell>
          <cell r="I1447">
            <v>2.94</v>
          </cell>
        </row>
        <row r="1448">
          <cell r="E1448" t="str">
            <v>1729201</v>
          </cell>
          <cell r="F1448" t="str">
            <v>曹洋铭</v>
          </cell>
          <cell r="G1448">
            <v>19.3</v>
          </cell>
          <cell r="H1448">
            <v>76.39</v>
          </cell>
          <cell r="I1448">
            <v>3.96</v>
          </cell>
        </row>
        <row r="1449">
          <cell r="E1449" t="str">
            <v>1729202</v>
          </cell>
          <cell r="F1449" t="str">
            <v>屠孟悦</v>
          </cell>
          <cell r="G1449">
            <v>28.3</v>
          </cell>
          <cell r="H1449">
            <v>49.39</v>
          </cell>
          <cell r="I1449">
            <v>1.75</v>
          </cell>
        </row>
        <row r="1450">
          <cell r="E1450" t="str">
            <v>1729208</v>
          </cell>
          <cell r="F1450" t="str">
            <v>李婷</v>
          </cell>
          <cell r="G1450">
            <v>21.3</v>
          </cell>
          <cell r="H1450">
            <v>81.34</v>
          </cell>
          <cell r="I1450">
            <v>3.82</v>
          </cell>
        </row>
        <row r="1451">
          <cell r="E1451" t="str">
            <v>1729225</v>
          </cell>
          <cell r="F1451" t="str">
            <v>李禹</v>
          </cell>
          <cell r="G1451">
            <v>20.3</v>
          </cell>
          <cell r="H1451">
            <v>43.35</v>
          </cell>
          <cell r="I1451">
            <v>2.14</v>
          </cell>
        </row>
        <row r="1452">
          <cell r="E1452" t="str">
            <v>1729231</v>
          </cell>
          <cell r="F1452" t="str">
            <v>郑元铭</v>
          </cell>
          <cell r="G1452">
            <v>25.3</v>
          </cell>
          <cell r="H1452">
            <v>59.84</v>
          </cell>
          <cell r="I1452">
            <v>2.37</v>
          </cell>
        </row>
        <row r="1453">
          <cell r="E1453" t="str">
            <v>1729305</v>
          </cell>
          <cell r="F1453" t="str">
            <v>林沁颖</v>
          </cell>
          <cell r="G1453">
            <v>20.8</v>
          </cell>
          <cell r="H1453">
            <v>47.69</v>
          </cell>
          <cell r="I1453">
            <v>2.29</v>
          </cell>
        </row>
        <row r="1454">
          <cell r="E1454" t="str">
            <v>1729310</v>
          </cell>
          <cell r="F1454" t="str">
            <v>缪秭希</v>
          </cell>
          <cell r="G1454">
            <v>18.3</v>
          </cell>
          <cell r="H1454">
            <v>67.19</v>
          </cell>
          <cell r="I1454">
            <v>3.67</v>
          </cell>
        </row>
        <row r="1455">
          <cell r="E1455" t="str">
            <v>1729331</v>
          </cell>
          <cell r="F1455" t="str">
            <v>陈万佶琛</v>
          </cell>
          <cell r="G1455">
            <v>27.3</v>
          </cell>
          <cell r="H1455">
            <v>72.64</v>
          </cell>
          <cell r="I1455">
            <v>2.66</v>
          </cell>
        </row>
        <row r="1456">
          <cell r="E1456" t="str">
            <v>1729402</v>
          </cell>
          <cell r="F1456" t="str">
            <v>林青蕙</v>
          </cell>
          <cell r="G1456">
            <v>21.3</v>
          </cell>
          <cell r="H1456">
            <v>70.19</v>
          </cell>
          <cell r="I1456">
            <v>3.3</v>
          </cell>
        </row>
        <row r="1457">
          <cell r="E1457" t="str">
            <v>1729412</v>
          </cell>
          <cell r="F1457" t="str">
            <v>陈杭徽</v>
          </cell>
          <cell r="G1457">
            <v>23.3</v>
          </cell>
          <cell r="H1457">
            <v>90.74</v>
          </cell>
          <cell r="I1457">
            <v>3.89</v>
          </cell>
        </row>
        <row r="1458">
          <cell r="E1458" t="str">
            <v>1729416</v>
          </cell>
          <cell r="F1458" t="str">
            <v>朱诗诗</v>
          </cell>
          <cell r="G1458">
            <v>20.3</v>
          </cell>
          <cell r="H1458">
            <v>68.790000000000006</v>
          </cell>
          <cell r="I1458">
            <v>3.39</v>
          </cell>
        </row>
        <row r="1459">
          <cell r="E1459" t="str">
            <v>1729420</v>
          </cell>
          <cell r="F1459" t="str">
            <v>王鑫</v>
          </cell>
          <cell r="G1459">
            <v>18.3</v>
          </cell>
          <cell r="H1459">
            <v>43.15</v>
          </cell>
          <cell r="I1459">
            <v>2.36</v>
          </cell>
        </row>
        <row r="1460">
          <cell r="E1460" t="str">
            <v>1729433</v>
          </cell>
          <cell r="F1460" t="str">
            <v>马智杰</v>
          </cell>
          <cell r="G1460">
            <v>15.8</v>
          </cell>
          <cell r="H1460">
            <v>25.99</v>
          </cell>
          <cell r="I1460">
            <v>1.64</v>
          </cell>
        </row>
        <row r="1461">
          <cell r="E1461" t="str">
            <v>1729503</v>
          </cell>
          <cell r="F1461" t="str">
            <v>周敏华</v>
          </cell>
          <cell r="G1461">
            <v>20.3</v>
          </cell>
          <cell r="H1461">
            <v>74.09</v>
          </cell>
          <cell r="I1461">
            <v>3.65</v>
          </cell>
        </row>
        <row r="1462">
          <cell r="E1462" t="str">
            <v>1729507</v>
          </cell>
          <cell r="F1462" t="str">
            <v>贡静雯</v>
          </cell>
          <cell r="G1462">
            <v>24.3</v>
          </cell>
          <cell r="H1462">
            <v>91.44</v>
          </cell>
          <cell r="I1462">
            <v>3.76</v>
          </cell>
        </row>
        <row r="1463">
          <cell r="E1463" t="str">
            <v>1729510</v>
          </cell>
          <cell r="F1463" t="str">
            <v>叶莹</v>
          </cell>
          <cell r="G1463">
            <v>21.3</v>
          </cell>
          <cell r="H1463">
            <v>77.34</v>
          </cell>
          <cell r="I1463">
            <v>3.63</v>
          </cell>
        </row>
        <row r="1464">
          <cell r="E1464" t="str">
            <v>1729511</v>
          </cell>
          <cell r="F1464" t="str">
            <v>黄雨祝</v>
          </cell>
          <cell r="G1464">
            <v>22.3</v>
          </cell>
          <cell r="H1464">
            <v>72.290000000000006</v>
          </cell>
          <cell r="I1464">
            <v>3.24</v>
          </cell>
        </row>
        <row r="1465">
          <cell r="E1465" t="str">
            <v>1729516</v>
          </cell>
          <cell r="F1465" t="str">
            <v>刘雨</v>
          </cell>
          <cell r="G1465">
            <v>22.3</v>
          </cell>
          <cell r="H1465">
            <v>85.54</v>
          </cell>
          <cell r="I1465">
            <v>3.84</v>
          </cell>
        </row>
        <row r="1466">
          <cell r="E1466" t="str">
            <v>1729522</v>
          </cell>
          <cell r="F1466" t="str">
            <v>陈涛</v>
          </cell>
          <cell r="G1466">
            <v>22.3</v>
          </cell>
          <cell r="H1466">
            <v>81.489999999999995</v>
          </cell>
          <cell r="I1466">
            <v>3.65</v>
          </cell>
        </row>
        <row r="1467">
          <cell r="E1467" t="str">
            <v>1721227</v>
          </cell>
          <cell r="F1467" t="str">
            <v>丁舒</v>
          </cell>
          <cell r="G1467">
            <v>26.3</v>
          </cell>
          <cell r="H1467">
            <v>89.24</v>
          </cell>
          <cell r="I1467">
            <v>3.39</v>
          </cell>
        </row>
        <row r="1468">
          <cell r="E1468" t="str">
            <v>1729101</v>
          </cell>
          <cell r="F1468" t="str">
            <v>李一凡</v>
          </cell>
          <cell r="G1468">
            <v>18.3</v>
          </cell>
          <cell r="H1468">
            <v>61.04</v>
          </cell>
          <cell r="I1468">
            <v>3.34</v>
          </cell>
        </row>
        <row r="1469">
          <cell r="E1469" t="str">
            <v>1729102</v>
          </cell>
          <cell r="F1469" t="str">
            <v>于涵</v>
          </cell>
          <cell r="G1469">
            <v>20.3</v>
          </cell>
          <cell r="H1469">
            <v>62.84</v>
          </cell>
          <cell r="I1469">
            <v>3.1</v>
          </cell>
        </row>
        <row r="1470">
          <cell r="E1470" t="str">
            <v>1729104</v>
          </cell>
          <cell r="F1470" t="str">
            <v>朱思怡</v>
          </cell>
          <cell r="G1470">
            <v>20.3</v>
          </cell>
          <cell r="H1470">
            <v>44.19</v>
          </cell>
          <cell r="I1470">
            <v>2.1800000000000002</v>
          </cell>
        </row>
        <row r="1471">
          <cell r="E1471" t="str">
            <v>1729110</v>
          </cell>
          <cell r="F1471" t="str">
            <v>陈玥</v>
          </cell>
          <cell r="G1471">
            <v>24.3</v>
          </cell>
          <cell r="H1471">
            <v>84.34</v>
          </cell>
          <cell r="I1471">
            <v>3.47</v>
          </cell>
        </row>
        <row r="1472">
          <cell r="E1472" t="str">
            <v>1729117</v>
          </cell>
          <cell r="F1472" t="str">
            <v>马晓琴</v>
          </cell>
          <cell r="G1472">
            <v>23.3</v>
          </cell>
          <cell r="H1472">
            <v>71.09</v>
          </cell>
          <cell r="I1472">
            <v>3.05</v>
          </cell>
        </row>
        <row r="1473">
          <cell r="E1473" t="str">
            <v>1729121</v>
          </cell>
          <cell r="F1473" t="str">
            <v>张子健</v>
          </cell>
          <cell r="G1473">
            <v>21.3</v>
          </cell>
          <cell r="H1473">
            <v>75.239999999999995</v>
          </cell>
          <cell r="I1473">
            <v>3.53</v>
          </cell>
        </row>
        <row r="1474">
          <cell r="E1474" t="str">
            <v>1729309</v>
          </cell>
          <cell r="F1474" t="str">
            <v>董月</v>
          </cell>
          <cell r="G1474">
            <v>20.3</v>
          </cell>
          <cell r="H1474">
            <v>64.89</v>
          </cell>
          <cell r="I1474">
            <v>3.2</v>
          </cell>
        </row>
        <row r="1475">
          <cell r="E1475" t="str">
            <v>1729315</v>
          </cell>
          <cell r="F1475" t="str">
            <v>张瑾</v>
          </cell>
          <cell r="G1475">
            <v>21.3</v>
          </cell>
          <cell r="H1475">
            <v>42.54</v>
          </cell>
          <cell r="I1475">
            <v>2</v>
          </cell>
        </row>
        <row r="1476">
          <cell r="E1476" t="str">
            <v>1729319</v>
          </cell>
          <cell r="F1476" t="str">
            <v>唐俊杰</v>
          </cell>
          <cell r="G1476">
            <v>20.3</v>
          </cell>
          <cell r="H1476">
            <v>68.239999999999995</v>
          </cell>
          <cell r="I1476">
            <v>3.36</v>
          </cell>
        </row>
        <row r="1477">
          <cell r="E1477" t="str">
            <v>1729327</v>
          </cell>
          <cell r="F1477" t="str">
            <v>庄伟</v>
          </cell>
          <cell r="G1477">
            <v>23.3</v>
          </cell>
          <cell r="H1477">
            <v>40.549999999999997</v>
          </cell>
          <cell r="I1477">
            <v>1.74</v>
          </cell>
        </row>
        <row r="1478">
          <cell r="E1478" t="str">
            <v>1729333</v>
          </cell>
          <cell r="F1478" t="str">
            <v>杜建荣</v>
          </cell>
          <cell r="G1478">
            <v>21.3</v>
          </cell>
          <cell r="H1478">
            <v>70.39</v>
          </cell>
          <cell r="I1478">
            <v>3.3</v>
          </cell>
        </row>
        <row r="1479">
          <cell r="E1479" t="str">
            <v>1729409</v>
          </cell>
          <cell r="F1479" t="str">
            <v>钱梦婷</v>
          </cell>
          <cell r="G1479">
            <v>19.3</v>
          </cell>
          <cell r="H1479">
            <v>72.64</v>
          </cell>
          <cell r="I1479">
            <v>3.76</v>
          </cell>
        </row>
        <row r="1480">
          <cell r="E1480" t="str">
            <v>1729410</v>
          </cell>
          <cell r="F1480" t="str">
            <v>吴晓雪</v>
          </cell>
          <cell r="G1480">
            <v>19.3</v>
          </cell>
          <cell r="H1480">
            <v>71.89</v>
          </cell>
          <cell r="I1480">
            <v>3.72</v>
          </cell>
        </row>
        <row r="1481">
          <cell r="E1481" t="str">
            <v>1729417</v>
          </cell>
          <cell r="F1481" t="str">
            <v>刘乙蒙</v>
          </cell>
          <cell r="G1481">
            <v>20.3</v>
          </cell>
          <cell r="H1481">
            <v>59.99</v>
          </cell>
          <cell r="I1481">
            <v>2.96</v>
          </cell>
        </row>
        <row r="1482">
          <cell r="E1482" t="str">
            <v>1729419</v>
          </cell>
          <cell r="F1482" t="str">
            <v>韩晓斌</v>
          </cell>
          <cell r="G1482">
            <v>18.3</v>
          </cell>
          <cell r="H1482">
            <v>62.04</v>
          </cell>
          <cell r="I1482">
            <v>3.39</v>
          </cell>
        </row>
        <row r="1483">
          <cell r="E1483" t="str">
            <v>1729423</v>
          </cell>
          <cell r="F1483" t="str">
            <v>臧东升</v>
          </cell>
          <cell r="G1483">
            <v>20.3</v>
          </cell>
          <cell r="H1483">
            <v>62.29</v>
          </cell>
          <cell r="I1483">
            <v>3.07</v>
          </cell>
        </row>
        <row r="1484">
          <cell r="E1484" t="str">
            <v>1729425</v>
          </cell>
          <cell r="F1484" t="str">
            <v>黄开</v>
          </cell>
          <cell r="G1484">
            <v>20.3</v>
          </cell>
          <cell r="H1484">
            <v>73.489999999999995</v>
          </cell>
          <cell r="I1484">
            <v>3.62</v>
          </cell>
        </row>
        <row r="1485">
          <cell r="E1485" t="str">
            <v>1729428</v>
          </cell>
          <cell r="F1485" t="str">
            <v>许承诺</v>
          </cell>
          <cell r="G1485">
            <v>20.3</v>
          </cell>
          <cell r="H1485">
            <v>50.49</v>
          </cell>
          <cell r="I1485">
            <v>2.4900000000000002</v>
          </cell>
        </row>
        <row r="1486">
          <cell r="E1486" t="str">
            <v>1729432</v>
          </cell>
          <cell r="F1486" t="str">
            <v>王刚</v>
          </cell>
          <cell r="G1486">
            <v>20.3</v>
          </cell>
          <cell r="H1486">
            <v>64.239999999999995</v>
          </cell>
          <cell r="I1486">
            <v>3.16</v>
          </cell>
        </row>
        <row r="1487">
          <cell r="E1487" t="str">
            <v>1729505</v>
          </cell>
          <cell r="F1487" t="str">
            <v>洪依然</v>
          </cell>
          <cell r="G1487">
            <v>22.3</v>
          </cell>
          <cell r="H1487">
            <v>68.39</v>
          </cell>
          <cell r="I1487">
            <v>3.07</v>
          </cell>
        </row>
        <row r="1488">
          <cell r="E1488" t="str">
            <v>1729506</v>
          </cell>
          <cell r="F1488" t="str">
            <v>刘金惠</v>
          </cell>
          <cell r="G1488">
            <v>21.3</v>
          </cell>
          <cell r="H1488">
            <v>75.19</v>
          </cell>
          <cell r="I1488">
            <v>3.53</v>
          </cell>
        </row>
        <row r="1489">
          <cell r="E1489" t="str">
            <v>1729515</v>
          </cell>
          <cell r="F1489" t="str">
            <v>聂诗恬</v>
          </cell>
          <cell r="G1489">
            <v>20.3</v>
          </cell>
          <cell r="H1489">
            <v>62.69</v>
          </cell>
          <cell r="I1489">
            <v>3.09</v>
          </cell>
        </row>
        <row r="1490">
          <cell r="E1490" t="str">
            <v>1729519</v>
          </cell>
          <cell r="F1490" t="str">
            <v>杨文祺</v>
          </cell>
          <cell r="G1490">
            <v>22.3</v>
          </cell>
          <cell r="H1490">
            <v>51.69</v>
          </cell>
          <cell r="I1490">
            <v>2.3199999999999998</v>
          </cell>
        </row>
        <row r="1491">
          <cell r="E1491" t="str">
            <v>1729521</v>
          </cell>
          <cell r="F1491" t="str">
            <v>郑开来</v>
          </cell>
          <cell r="G1491">
            <v>25.3</v>
          </cell>
          <cell r="H1491">
            <v>77.89</v>
          </cell>
          <cell r="I1491">
            <v>3.08</v>
          </cell>
        </row>
        <row r="1492">
          <cell r="E1492" t="str">
            <v>1632327</v>
          </cell>
          <cell r="F1492" t="str">
            <v>黄勃</v>
          </cell>
          <cell r="G1492">
            <v>35.799999999999997</v>
          </cell>
          <cell r="H1492">
            <v>135.24</v>
          </cell>
          <cell r="I1492">
            <v>3.78</v>
          </cell>
        </row>
        <row r="1493">
          <cell r="E1493" t="str">
            <v>1829108</v>
          </cell>
          <cell r="F1493" t="str">
            <v>沈慧</v>
          </cell>
          <cell r="G1493">
            <v>32.299999999999997</v>
          </cell>
          <cell r="H1493">
            <v>120.94</v>
          </cell>
          <cell r="I1493">
            <v>3.74</v>
          </cell>
        </row>
        <row r="1494">
          <cell r="E1494" t="str">
            <v>1829112</v>
          </cell>
          <cell r="F1494" t="str">
            <v>钟诗宇</v>
          </cell>
          <cell r="G1494">
            <v>31.3</v>
          </cell>
          <cell r="H1494">
            <v>111.89</v>
          </cell>
          <cell r="I1494">
            <v>3.57</v>
          </cell>
        </row>
        <row r="1495">
          <cell r="E1495" t="str">
            <v>1829117</v>
          </cell>
          <cell r="F1495" t="str">
            <v>张烜赫</v>
          </cell>
          <cell r="G1495">
            <v>31.3</v>
          </cell>
          <cell r="H1495">
            <v>108.64</v>
          </cell>
          <cell r="I1495">
            <v>3.47</v>
          </cell>
        </row>
        <row r="1496">
          <cell r="E1496" t="str">
            <v>1829126</v>
          </cell>
          <cell r="F1496" t="str">
            <v>温玉豪</v>
          </cell>
          <cell r="G1496">
            <v>33.299999999999997</v>
          </cell>
          <cell r="H1496">
            <v>113.59</v>
          </cell>
          <cell r="I1496">
            <v>3.41</v>
          </cell>
        </row>
        <row r="1497">
          <cell r="E1497" t="str">
            <v>1829133</v>
          </cell>
          <cell r="F1497" t="str">
            <v>卓键宏</v>
          </cell>
          <cell r="G1497">
            <v>31.8</v>
          </cell>
          <cell r="H1497">
            <v>101.84</v>
          </cell>
          <cell r="I1497">
            <v>3.2</v>
          </cell>
        </row>
        <row r="1498">
          <cell r="E1498" t="str">
            <v>1829204</v>
          </cell>
          <cell r="F1498" t="str">
            <v>李俊</v>
          </cell>
          <cell r="G1498">
            <v>29.3</v>
          </cell>
          <cell r="H1498">
            <v>95.54</v>
          </cell>
          <cell r="I1498">
            <v>3.26</v>
          </cell>
        </row>
        <row r="1499">
          <cell r="E1499" t="str">
            <v>1829233</v>
          </cell>
          <cell r="F1499" t="str">
            <v>马金笑</v>
          </cell>
          <cell r="G1499">
            <v>27.3</v>
          </cell>
          <cell r="H1499">
            <v>93.04</v>
          </cell>
          <cell r="I1499">
            <v>3.41</v>
          </cell>
        </row>
        <row r="1500">
          <cell r="E1500" t="str">
            <v>1829308</v>
          </cell>
          <cell r="F1500" t="str">
            <v>张清</v>
          </cell>
          <cell r="G1500">
            <v>29.3</v>
          </cell>
          <cell r="H1500">
            <v>115.34</v>
          </cell>
          <cell r="I1500">
            <v>3.94</v>
          </cell>
        </row>
        <row r="1501">
          <cell r="E1501" t="str">
            <v>1829309</v>
          </cell>
          <cell r="F1501" t="str">
            <v>王盼</v>
          </cell>
          <cell r="G1501">
            <v>30.3</v>
          </cell>
          <cell r="H1501">
            <v>94.29</v>
          </cell>
          <cell r="I1501">
            <v>3.11</v>
          </cell>
        </row>
        <row r="1502">
          <cell r="E1502" t="str">
            <v>1829311</v>
          </cell>
          <cell r="F1502" t="str">
            <v>方小兰</v>
          </cell>
          <cell r="G1502">
            <v>29.3</v>
          </cell>
          <cell r="H1502">
            <v>101.09</v>
          </cell>
          <cell r="I1502">
            <v>3.45</v>
          </cell>
        </row>
        <row r="1503">
          <cell r="E1503" t="str">
            <v>1829312</v>
          </cell>
          <cell r="F1503" t="str">
            <v>彭旎婷</v>
          </cell>
          <cell r="G1503">
            <v>31.3</v>
          </cell>
          <cell r="H1503">
            <v>112.94</v>
          </cell>
          <cell r="I1503">
            <v>3.61</v>
          </cell>
        </row>
        <row r="1504">
          <cell r="E1504" t="str">
            <v>1829318</v>
          </cell>
          <cell r="F1504" t="str">
            <v>王恭垚</v>
          </cell>
          <cell r="G1504">
            <v>28.3</v>
          </cell>
          <cell r="H1504">
            <v>73.64</v>
          </cell>
          <cell r="I1504">
            <v>2.6</v>
          </cell>
        </row>
        <row r="1505">
          <cell r="E1505" t="str">
            <v>1829323</v>
          </cell>
          <cell r="F1505" t="str">
            <v>孟亚杰</v>
          </cell>
          <cell r="G1505">
            <v>30.3</v>
          </cell>
          <cell r="H1505">
            <v>96.24</v>
          </cell>
          <cell r="I1505">
            <v>3.18</v>
          </cell>
        </row>
        <row r="1506">
          <cell r="E1506" t="str">
            <v>1829324</v>
          </cell>
          <cell r="F1506" t="str">
            <v>张波</v>
          </cell>
          <cell r="G1506">
            <v>31.8</v>
          </cell>
          <cell r="H1506">
            <v>83.04</v>
          </cell>
          <cell r="I1506">
            <v>2.61</v>
          </cell>
        </row>
        <row r="1507">
          <cell r="E1507" t="str">
            <v>1829326</v>
          </cell>
          <cell r="F1507" t="str">
            <v>吴诗潮</v>
          </cell>
          <cell r="G1507">
            <v>30.3</v>
          </cell>
          <cell r="H1507">
            <v>95.89</v>
          </cell>
          <cell r="I1507">
            <v>3.16</v>
          </cell>
        </row>
        <row r="1508">
          <cell r="E1508" t="str">
            <v>1829327</v>
          </cell>
          <cell r="F1508" t="str">
            <v>吴君毅</v>
          </cell>
          <cell r="G1508">
            <v>30.3</v>
          </cell>
          <cell r="H1508">
            <v>93.99</v>
          </cell>
          <cell r="I1508">
            <v>3.1</v>
          </cell>
        </row>
        <row r="1509">
          <cell r="E1509" t="str">
            <v>1829330</v>
          </cell>
          <cell r="F1509" t="str">
            <v>梁立焯</v>
          </cell>
          <cell r="G1509">
            <v>31.3</v>
          </cell>
          <cell r="H1509">
            <v>118.79</v>
          </cell>
          <cell r="I1509">
            <v>3.8</v>
          </cell>
        </row>
        <row r="1510">
          <cell r="E1510" t="str">
            <v>1829332</v>
          </cell>
          <cell r="F1510" t="str">
            <v>何川</v>
          </cell>
          <cell r="G1510">
            <v>29.3</v>
          </cell>
          <cell r="H1510">
            <v>73.09</v>
          </cell>
          <cell r="I1510">
            <v>2.4900000000000002</v>
          </cell>
        </row>
        <row r="1511">
          <cell r="E1511" t="str">
            <v>1829402</v>
          </cell>
          <cell r="F1511" t="str">
            <v>桑璇</v>
          </cell>
          <cell r="G1511">
            <v>31.3</v>
          </cell>
          <cell r="H1511">
            <v>124.09</v>
          </cell>
          <cell r="I1511">
            <v>3.96</v>
          </cell>
        </row>
        <row r="1512">
          <cell r="E1512" t="str">
            <v>1829410</v>
          </cell>
          <cell r="F1512" t="str">
            <v>张子薇</v>
          </cell>
          <cell r="G1512">
            <v>30.3</v>
          </cell>
          <cell r="H1512">
            <v>79.89</v>
          </cell>
          <cell r="I1512">
            <v>2.64</v>
          </cell>
        </row>
        <row r="1513">
          <cell r="E1513" t="str">
            <v>1829414</v>
          </cell>
          <cell r="F1513" t="str">
            <v>史家瑜</v>
          </cell>
          <cell r="G1513">
            <v>28.3</v>
          </cell>
          <cell r="H1513">
            <v>91.34</v>
          </cell>
          <cell r="I1513">
            <v>3.23</v>
          </cell>
        </row>
        <row r="1514">
          <cell r="E1514" t="str">
            <v>1829418</v>
          </cell>
          <cell r="F1514" t="str">
            <v>杨朝禹</v>
          </cell>
          <cell r="G1514">
            <v>28.3</v>
          </cell>
          <cell r="H1514">
            <v>100.04</v>
          </cell>
          <cell r="I1514">
            <v>3.53</v>
          </cell>
        </row>
        <row r="1515">
          <cell r="E1515" t="str">
            <v>1829526</v>
          </cell>
          <cell r="F1515" t="str">
            <v>刘凯</v>
          </cell>
          <cell r="G1515">
            <v>31.3</v>
          </cell>
          <cell r="H1515">
            <v>117.99</v>
          </cell>
          <cell r="I1515">
            <v>3.77</v>
          </cell>
        </row>
        <row r="1516">
          <cell r="E1516" t="str">
            <v>1621108</v>
          </cell>
          <cell r="F1516" t="str">
            <v>周若彤</v>
          </cell>
          <cell r="G1516">
            <v>36.799999999999997</v>
          </cell>
          <cell r="H1516">
            <v>143.94</v>
          </cell>
          <cell r="I1516">
            <v>3.91</v>
          </cell>
        </row>
        <row r="1517">
          <cell r="E1517" t="str">
            <v>1829109</v>
          </cell>
          <cell r="F1517" t="str">
            <v>袁洁</v>
          </cell>
          <cell r="G1517">
            <v>32.299999999999997</v>
          </cell>
          <cell r="H1517">
            <v>120.59</v>
          </cell>
          <cell r="I1517">
            <v>3.73</v>
          </cell>
        </row>
        <row r="1518">
          <cell r="E1518" t="str">
            <v>1829110</v>
          </cell>
          <cell r="F1518" t="str">
            <v>管静岚</v>
          </cell>
          <cell r="G1518">
            <v>29.3</v>
          </cell>
          <cell r="H1518">
            <v>102.09</v>
          </cell>
          <cell r="I1518">
            <v>3.48</v>
          </cell>
        </row>
        <row r="1519">
          <cell r="E1519" t="str">
            <v>1829114</v>
          </cell>
          <cell r="F1519" t="str">
            <v>蒋知言</v>
          </cell>
          <cell r="G1519">
            <v>30.3</v>
          </cell>
          <cell r="H1519">
            <v>97.29</v>
          </cell>
          <cell r="I1519">
            <v>3.21</v>
          </cell>
        </row>
        <row r="1520">
          <cell r="E1520" t="str">
            <v>1829122</v>
          </cell>
          <cell r="F1520" t="str">
            <v>刘梦骐</v>
          </cell>
          <cell r="G1520">
            <v>34.299999999999997</v>
          </cell>
          <cell r="H1520">
            <v>110.89</v>
          </cell>
          <cell r="I1520">
            <v>3.23</v>
          </cell>
        </row>
        <row r="1521">
          <cell r="E1521" t="str">
            <v>1829123</v>
          </cell>
          <cell r="F1521" t="str">
            <v>项杰鑫</v>
          </cell>
          <cell r="G1521">
            <v>32.299999999999997</v>
          </cell>
          <cell r="H1521">
            <v>105.89</v>
          </cell>
          <cell r="I1521">
            <v>3.28</v>
          </cell>
        </row>
        <row r="1522">
          <cell r="E1522" t="str">
            <v>1829129</v>
          </cell>
          <cell r="F1522" t="str">
            <v>胡勇</v>
          </cell>
          <cell r="G1522">
            <v>33.299999999999997</v>
          </cell>
          <cell r="H1522">
            <v>93.34</v>
          </cell>
          <cell r="I1522">
            <v>2.8</v>
          </cell>
        </row>
        <row r="1523">
          <cell r="E1523" t="str">
            <v>1829208</v>
          </cell>
          <cell r="F1523" t="str">
            <v>朱梦娜</v>
          </cell>
          <cell r="G1523">
            <v>30.3</v>
          </cell>
          <cell r="H1523">
            <v>108.44</v>
          </cell>
          <cell r="I1523">
            <v>3.58</v>
          </cell>
        </row>
        <row r="1524">
          <cell r="E1524" t="str">
            <v>1829223</v>
          </cell>
          <cell r="F1524" t="str">
            <v>孔祥炜</v>
          </cell>
          <cell r="G1524">
            <v>32.299999999999997</v>
          </cell>
          <cell r="H1524">
            <v>107.29</v>
          </cell>
          <cell r="I1524">
            <v>3.32</v>
          </cell>
        </row>
        <row r="1525">
          <cell r="E1525" t="str">
            <v>1829224</v>
          </cell>
          <cell r="F1525" t="str">
            <v>高钰</v>
          </cell>
          <cell r="G1525">
            <v>30.3</v>
          </cell>
          <cell r="H1525">
            <v>112.94</v>
          </cell>
          <cell r="I1525">
            <v>3.73</v>
          </cell>
        </row>
        <row r="1526">
          <cell r="E1526" t="str">
            <v>1829227</v>
          </cell>
          <cell r="F1526" t="str">
            <v>汪自豪</v>
          </cell>
          <cell r="G1526">
            <v>33.299999999999997</v>
          </cell>
          <cell r="H1526">
            <v>110.34</v>
          </cell>
          <cell r="I1526">
            <v>3.31</v>
          </cell>
        </row>
        <row r="1527">
          <cell r="E1527" t="str">
            <v>1829302</v>
          </cell>
          <cell r="F1527" t="str">
            <v>白千烁</v>
          </cell>
          <cell r="G1527">
            <v>29.3</v>
          </cell>
          <cell r="H1527">
            <v>103.54</v>
          </cell>
          <cell r="I1527">
            <v>3.53</v>
          </cell>
        </row>
        <row r="1528">
          <cell r="E1528" t="str">
            <v>1829313</v>
          </cell>
          <cell r="F1528" t="str">
            <v>尹应</v>
          </cell>
          <cell r="G1528">
            <v>31.3</v>
          </cell>
          <cell r="H1528">
            <v>103.99</v>
          </cell>
          <cell r="I1528">
            <v>3.32</v>
          </cell>
        </row>
        <row r="1529">
          <cell r="E1529" t="str">
            <v>1829316</v>
          </cell>
          <cell r="F1529" t="str">
            <v>谢静怡</v>
          </cell>
          <cell r="G1529">
            <v>29.3</v>
          </cell>
          <cell r="H1529">
            <v>96.54</v>
          </cell>
          <cell r="I1529">
            <v>3.29</v>
          </cell>
        </row>
        <row r="1530">
          <cell r="E1530" t="str">
            <v>1829320</v>
          </cell>
          <cell r="F1530" t="str">
            <v>刘海全</v>
          </cell>
          <cell r="G1530">
            <v>32.299999999999997</v>
          </cell>
          <cell r="H1530">
            <v>86.29</v>
          </cell>
          <cell r="I1530">
            <v>2.67</v>
          </cell>
        </row>
        <row r="1531">
          <cell r="E1531" t="str">
            <v>1829322</v>
          </cell>
          <cell r="F1531" t="str">
            <v>吴童帆</v>
          </cell>
          <cell r="G1531">
            <v>34.299999999999997</v>
          </cell>
          <cell r="H1531">
            <v>101.59</v>
          </cell>
          <cell r="I1531">
            <v>2.96</v>
          </cell>
        </row>
        <row r="1532">
          <cell r="E1532" t="str">
            <v>1829325</v>
          </cell>
          <cell r="F1532" t="str">
            <v>叶淼宇</v>
          </cell>
          <cell r="G1532">
            <v>31.3</v>
          </cell>
          <cell r="H1532">
            <v>89.24</v>
          </cell>
          <cell r="I1532">
            <v>2.85</v>
          </cell>
        </row>
        <row r="1533">
          <cell r="E1533" t="str">
            <v>1829328</v>
          </cell>
          <cell r="F1533" t="str">
            <v>汪雨</v>
          </cell>
          <cell r="G1533">
            <v>34.299999999999997</v>
          </cell>
          <cell r="H1533">
            <v>86.29</v>
          </cell>
          <cell r="I1533">
            <v>2.52</v>
          </cell>
        </row>
        <row r="1534">
          <cell r="E1534" t="str">
            <v>1829403</v>
          </cell>
          <cell r="F1534" t="str">
            <v>沈烨</v>
          </cell>
          <cell r="G1534">
            <v>28.3</v>
          </cell>
          <cell r="H1534">
            <v>106.34</v>
          </cell>
          <cell r="I1534">
            <v>3.76</v>
          </cell>
        </row>
        <row r="1535">
          <cell r="E1535" t="str">
            <v>1829405</v>
          </cell>
          <cell r="F1535" t="str">
            <v>杨婷</v>
          </cell>
          <cell r="G1535">
            <v>32.299999999999997</v>
          </cell>
          <cell r="H1535">
            <v>94.94</v>
          </cell>
          <cell r="I1535">
            <v>2.94</v>
          </cell>
        </row>
        <row r="1536">
          <cell r="E1536" t="str">
            <v>1829411</v>
          </cell>
          <cell r="F1536" t="str">
            <v>陈小嫦</v>
          </cell>
          <cell r="G1536">
            <v>32.299999999999997</v>
          </cell>
          <cell r="H1536">
            <v>97.89</v>
          </cell>
          <cell r="I1536">
            <v>3.03</v>
          </cell>
        </row>
        <row r="1537">
          <cell r="E1537" t="str">
            <v>1829427</v>
          </cell>
          <cell r="F1537" t="str">
            <v>王少锟</v>
          </cell>
          <cell r="G1537">
            <v>28.3</v>
          </cell>
          <cell r="H1537">
            <v>83.94</v>
          </cell>
          <cell r="I1537">
            <v>2.97</v>
          </cell>
        </row>
        <row r="1538">
          <cell r="E1538" t="str">
            <v>1829431</v>
          </cell>
          <cell r="F1538" t="str">
            <v>董世泓</v>
          </cell>
          <cell r="G1538">
            <v>28.3</v>
          </cell>
          <cell r="H1538">
            <v>85.99</v>
          </cell>
          <cell r="I1538">
            <v>3.04</v>
          </cell>
        </row>
        <row r="1539">
          <cell r="E1539" t="str">
            <v>1829512</v>
          </cell>
          <cell r="F1539" t="str">
            <v>王嘉莹</v>
          </cell>
          <cell r="G1539">
            <v>32.299999999999997</v>
          </cell>
          <cell r="H1539">
            <v>83.09</v>
          </cell>
          <cell r="I1539">
            <v>2.57</v>
          </cell>
        </row>
        <row r="1540">
          <cell r="E1540" t="str">
            <v>1829518</v>
          </cell>
          <cell r="F1540" t="str">
            <v>翁暄</v>
          </cell>
          <cell r="G1540">
            <v>26.3</v>
          </cell>
          <cell r="H1540">
            <v>75.489999999999995</v>
          </cell>
          <cell r="I1540">
            <v>2.87</v>
          </cell>
        </row>
        <row r="1541">
          <cell r="E1541" t="str">
            <v>1829521</v>
          </cell>
          <cell r="F1541" t="str">
            <v>陈炜</v>
          </cell>
          <cell r="G1541">
            <v>28.3</v>
          </cell>
          <cell r="H1541">
            <v>106.49</v>
          </cell>
          <cell r="I1541">
            <v>3.76</v>
          </cell>
        </row>
        <row r="1542">
          <cell r="E1542" t="str">
            <v>1729517</v>
          </cell>
          <cell r="F1542" t="str">
            <v>马雪花</v>
          </cell>
          <cell r="G1542">
            <v>32.799999999999997</v>
          </cell>
          <cell r="H1542">
            <v>129.63999999999999</v>
          </cell>
          <cell r="I1542">
            <v>3.95</v>
          </cell>
        </row>
        <row r="1543">
          <cell r="E1543" t="str">
            <v>1829111</v>
          </cell>
          <cell r="F1543" t="str">
            <v>董铭</v>
          </cell>
          <cell r="G1543">
            <v>28.3</v>
          </cell>
          <cell r="H1543">
            <v>74.540000000000006</v>
          </cell>
          <cell r="I1543">
            <v>2.63</v>
          </cell>
        </row>
        <row r="1544">
          <cell r="E1544" t="str">
            <v>1829120</v>
          </cell>
          <cell r="F1544" t="str">
            <v>朱泽辰</v>
          </cell>
          <cell r="G1544">
            <v>33.299999999999997</v>
          </cell>
          <cell r="H1544">
            <v>122.84</v>
          </cell>
          <cell r="I1544">
            <v>3.69</v>
          </cell>
        </row>
        <row r="1545">
          <cell r="E1545" t="str">
            <v>1829125</v>
          </cell>
          <cell r="F1545" t="str">
            <v>许奕斌</v>
          </cell>
          <cell r="G1545">
            <v>30.3</v>
          </cell>
          <cell r="H1545">
            <v>103.49</v>
          </cell>
          <cell r="I1545">
            <v>3.42</v>
          </cell>
        </row>
        <row r="1546">
          <cell r="E1546" t="str">
            <v>1829206</v>
          </cell>
          <cell r="F1546" t="str">
            <v>杨露依</v>
          </cell>
          <cell r="G1546">
            <v>30.3</v>
          </cell>
          <cell r="H1546">
            <v>109.99</v>
          </cell>
          <cell r="I1546">
            <v>3.63</v>
          </cell>
        </row>
        <row r="1547">
          <cell r="E1547" t="str">
            <v>1829209</v>
          </cell>
          <cell r="F1547" t="str">
            <v>吴琪</v>
          </cell>
          <cell r="G1547">
            <v>29.3</v>
          </cell>
          <cell r="H1547">
            <v>114.99</v>
          </cell>
          <cell r="I1547">
            <v>3.92</v>
          </cell>
        </row>
        <row r="1548">
          <cell r="E1548" t="str">
            <v>1829214</v>
          </cell>
          <cell r="F1548" t="str">
            <v>王宁宁</v>
          </cell>
          <cell r="G1548">
            <v>29.3</v>
          </cell>
          <cell r="H1548">
            <v>89.84</v>
          </cell>
          <cell r="I1548">
            <v>3.07</v>
          </cell>
        </row>
        <row r="1549">
          <cell r="E1549" t="str">
            <v>1829217</v>
          </cell>
          <cell r="F1549" t="str">
            <v>陈星达</v>
          </cell>
          <cell r="G1549">
            <v>30.3</v>
          </cell>
          <cell r="H1549">
            <v>109.79</v>
          </cell>
          <cell r="I1549">
            <v>3.62</v>
          </cell>
        </row>
        <row r="1550">
          <cell r="E1550" t="str">
            <v>1829219</v>
          </cell>
          <cell r="F1550" t="str">
            <v>房成泽</v>
          </cell>
          <cell r="G1550">
            <v>30.3</v>
          </cell>
          <cell r="H1550">
            <v>95.54</v>
          </cell>
          <cell r="I1550">
            <v>3.15</v>
          </cell>
        </row>
        <row r="1551">
          <cell r="E1551" t="str">
            <v>1829226</v>
          </cell>
          <cell r="F1551" t="str">
            <v>吴幸</v>
          </cell>
          <cell r="G1551">
            <v>31.3</v>
          </cell>
          <cell r="H1551">
            <v>110.99</v>
          </cell>
          <cell r="I1551">
            <v>3.55</v>
          </cell>
        </row>
        <row r="1552">
          <cell r="E1552" t="str">
            <v>1829228</v>
          </cell>
          <cell r="F1552" t="str">
            <v>张孟豪</v>
          </cell>
          <cell r="G1552">
            <v>31.3</v>
          </cell>
          <cell r="H1552">
            <v>111.19</v>
          </cell>
          <cell r="I1552">
            <v>3.55</v>
          </cell>
        </row>
        <row r="1553">
          <cell r="E1553" t="str">
            <v>1829230</v>
          </cell>
          <cell r="F1553" t="str">
            <v>薛家盛</v>
          </cell>
          <cell r="G1553">
            <v>28.3</v>
          </cell>
          <cell r="H1553">
            <v>85.29</v>
          </cell>
          <cell r="I1553">
            <v>3.01</v>
          </cell>
        </row>
        <row r="1554">
          <cell r="E1554" t="str">
            <v>1829301</v>
          </cell>
          <cell r="F1554" t="str">
            <v>张雯茜</v>
          </cell>
          <cell r="G1554">
            <v>31.3</v>
          </cell>
          <cell r="H1554">
            <v>99.74</v>
          </cell>
          <cell r="I1554">
            <v>3.19</v>
          </cell>
        </row>
        <row r="1555">
          <cell r="E1555" t="str">
            <v>1829303</v>
          </cell>
          <cell r="F1555" t="str">
            <v>朱若雅</v>
          </cell>
          <cell r="G1555">
            <v>32.299999999999997</v>
          </cell>
          <cell r="H1555">
            <v>109.99</v>
          </cell>
          <cell r="I1555">
            <v>3.41</v>
          </cell>
        </row>
        <row r="1556">
          <cell r="E1556" t="str">
            <v>1829305</v>
          </cell>
          <cell r="F1556" t="str">
            <v>朱佳妮</v>
          </cell>
          <cell r="G1556">
            <v>31.3</v>
          </cell>
          <cell r="H1556">
            <v>98.04</v>
          </cell>
          <cell r="I1556">
            <v>3.13</v>
          </cell>
        </row>
        <row r="1557">
          <cell r="E1557" t="str">
            <v>1829306</v>
          </cell>
          <cell r="F1557" t="str">
            <v>季冰清</v>
          </cell>
          <cell r="G1557">
            <v>33.299999999999997</v>
          </cell>
          <cell r="H1557">
            <v>117.84</v>
          </cell>
          <cell r="I1557">
            <v>3.54</v>
          </cell>
        </row>
        <row r="1558">
          <cell r="E1558" t="str">
            <v>1829307</v>
          </cell>
          <cell r="F1558" t="str">
            <v>商珮芹</v>
          </cell>
          <cell r="G1558">
            <v>31.3</v>
          </cell>
          <cell r="H1558">
            <v>115.59</v>
          </cell>
          <cell r="I1558">
            <v>3.69</v>
          </cell>
        </row>
        <row r="1559">
          <cell r="E1559" t="str">
            <v>1829314</v>
          </cell>
          <cell r="F1559" t="str">
            <v>卢佳怡</v>
          </cell>
          <cell r="G1559">
            <v>31.3</v>
          </cell>
          <cell r="H1559">
            <v>77.34</v>
          </cell>
          <cell r="I1559">
            <v>2.4700000000000002</v>
          </cell>
        </row>
        <row r="1560">
          <cell r="E1560" t="str">
            <v>1829315</v>
          </cell>
          <cell r="F1560" t="str">
            <v>梁力文</v>
          </cell>
          <cell r="G1560">
            <v>30.3</v>
          </cell>
          <cell r="H1560">
            <v>104.64</v>
          </cell>
          <cell r="I1560">
            <v>3.45</v>
          </cell>
        </row>
        <row r="1561">
          <cell r="E1561" t="str">
            <v>1829408</v>
          </cell>
          <cell r="F1561" t="str">
            <v>张小莲</v>
          </cell>
          <cell r="G1561">
            <v>29.3</v>
          </cell>
          <cell r="H1561">
            <v>98.79</v>
          </cell>
          <cell r="I1561">
            <v>3.37</v>
          </cell>
        </row>
        <row r="1562">
          <cell r="E1562" t="str">
            <v>1829423</v>
          </cell>
          <cell r="F1562" t="str">
            <v>冯浩宇</v>
          </cell>
          <cell r="G1562">
            <v>29.3</v>
          </cell>
          <cell r="H1562">
            <v>111.94</v>
          </cell>
          <cell r="I1562">
            <v>3.82</v>
          </cell>
        </row>
        <row r="1563">
          <cell r="E1563" t="str">
            <v>1829510</v>
          </cell>
          <cell r="F1563" t="str">
            <v>钟彦晶</v>
          </cell>
          <cell r="G1563">
            <v>30.3</v>
          </cell>
          <cell r="H1563">
            <v>97.59</v>
          </cell>
          <cell r="I1563">
            <v>3.22</v>
          </cell>
        </row>
        <row r="1564">
          <cell r="E1564" t="str">
            <v>1829516</v>
          </cell>
          <cell r="F1564" t="str">
            <v>有畅</v>
          </cell>
          <cell r="G1564">
            <v>29.3</v>
          </cell>
          <cell r="H1564">
            <v>96.14</v>
          </cell>
          <cell r="I1564">
            <v>3.28</v>
          </cell>
        </row>
        <row r="1565">
          <cell r="E1565" t="str">
            <v>1829523</v>
          </cell>
          <cell r="F1565" t="str">
            <v>郭子晏</v>
          </cell>
          <cell r="G1565">
            <v>32.299999999999997</v>
          </cell>
          <cell r="H1565">
            <v>108.04</v>
          </cell>
          <cell r="I1565">
            <v>3.34</v>
          </cell>
        </row>
        <row r="1566">
          <cell r="E1566" t="str">
            <v>1829115</v>
          </cell>
          <cell r="F1566" t="str">
            <v>冯嘉欣</v>
          </cell>
          <cell r="G1566">
            <v>26.8</v>
          </cell>
          <cell r="H1566">
            <v>36.340000000000003</v>
          </cell>
          <cell r="I1566">
            <v>1.36</v>
          </cell>
        </row>
        <row r="1567">
          <cell r="E1567" t="str">
            <v>1829116</v>
          </cell>
          <cell r="F1567" t="str">
            <v>牛韬</v>
          </cell>
          <cell r="G1567">
            <v>23.8</v>
          </cell>
          <cell r="H1567">
            <v>35.94</v>
          </cell>
          <cell r="I1567">
            <v>1.51</v>
          </cell>
        </row>
        <row r="1568">
          <cell r="E1568" t="str">
            <v>1829128</v>
          </cell>
          <cell r="F1568" t="str">
            <v>陈家明</v>
          </cell>
          <cell r="G1568">
            <v>25.8</v>
          </cell>
          <cell r="H1568">
            <v>69.14</v>
          </cell>
          <cell r="I1568">
            <v>2.68</v>
          </cell>
        </row>
        <row r="1569">
          <cell r="E1569" t="str">
            <v>1829213</v>
          </cell>
          <cell r="F1569" t="str">
            <v>张红霞</v>
          </cell>
          <cell r="G1569">
            <v>22.8</v>
          </cell>
          <cell r="H1569">
            <v>56.14</v>
          </cell>
          <cell r="I1569">
            <v>2.46</v>
          </cell>
        </row>
        <row r="1570">
          <cell r="E1570" t="str">
            <v>1829220</v>
          </cell>
          <cell r="F1570" t="str">
            <v>高逸凡</v>
          </cell>
          <cell r="G1570">
            <v>21.8</v>
          </cell>
          <cell r="H1570">
            <v>29.74</v>
          </cell>
          <cell r="I1570">
            <v>1.36</v>
          </cell>
        </row>
        <row r="1571">
          <cell r="E1571" t="str">
            <v>1829304</v>
          </cell>
          <cell r="F1571" t="str">
            <v>沈思婧</v>
          </cell>
          <cell r="G1571">
            <v>27.8</v>
          </cell>
          <cell r="H1571">
            <v>106.84</v>
          </cell>
          <cell r="I1571">
            <v>3.84</v>
          </cell>
        </row>
        <row r="1572">
          <cell r="E1572" t="str">
            <v>1829310</v>
          </cell>
          <cell r="F1572" t="str">
            <v>邹俏</v>
          </cell>
          <cell r="G1572">
            <v>27.8</v>
          </cell>
          <cell r="H1572">
            <v>105.29</v>
          </cell>
          <cell r="I1572">
            <v>3.79</v>
          </cell>
        </row>
        <row r="1573">
          <cell r="E1573" t="str">
            <v>1829321</v>
          </cell>
          <cell r="F1573" t="str">
            <v>王照宇</v>
          </cell>
          <cell r="G1573">
            <v>23.8</v>
          </cell>
          <cell r="H1573">
            <v>32.94</v>
          </cell>
          <cell r="I1573">
            <v>1.38</v>
          </cell>
        </row>
        <row r="1574">
          <cell r="E1574" t="str">
            <v>1829329</v>
          </cell>
          <cell r="F1574" t="str">
            <v>刘航</v>
          </cell>
          <cell r="G1574">
            <v>23.8</v>
          </cell>
          <cell r="H1574">
            <v>21.34</v>
          </cell>
          <cell r="I1574">
            <v>0.9</v>
          </cell>
        </row>
        <row r="1575">
          <cell r="E1575" t="str">
            <v>1829331</v>
          </cell>
          <cell r="F1575" t="str">
            <v>郑金权</v>
          </cell>
          <cell r="G1575">
            <v>27.8</v>
          </cell>
          <cell r="H1575">
            <v>48.94</v>
          </cell>
          <cell r="I1575">
            <v>1.76</v>
          </cell>
        </row>
        <row r="1576">
          <cell r="E1576" t="str">
            <v>1829333</v>
          </cell>
          <cell r="F1576" t="str">
            <v>崔铭轩</v>
          </cell>
          <cell r="G1576">
            <v>26.8</v>
          </cell>
          <cell r="H1576">
            <v>72.64</v>
          </cell>
          <cell r="I1576">
            <v>2.71</v>
          </cell>
        </row>
        <row r="1577">
          <cell r="E1577" t="str">
            <v>1829401</v>
          </cell>
          <cell r="F1577" t="str">
            <v>谢瑱瑮</v>
          </cell>
          <cell r="G1577">
            <v>22.8</v>
          </cell>
          <cell r="H1577">
            <v>90.99</v>
          </cell>
          <cell r="I1577">
            <v>3.99</v>
          </cell>
        </row>
        <row r="1578">
          <cell r="E1578" t="str">
            <v>1829409</v>
          </cell>
          <cell r="F1578" t="str">
            <v>司文</v>
          </cell>
          <cell r="G1578">
            <v>25.8</v>
          </cell>
          <cell r="H1578">
            <v>89.69</v>
          </cell>
          <cell r="I1578">
            <v>3.48</v>
          </cell>
        </row>
        <row r="1579">
          <cell r="E1579" t="str">
            <v>1829417</v>
          </cell>
          <cell r="F1579" t="str">
            <v>曹城玮</v>
          </cell>
          <cell r="G1579">
            <v>25.8</v>
          </cell>
          <cell r="H1579">
            <v>71.239999999999995</v>
          </cell>
          <cell r="I1579">
            <v>2.76</v>
          </cell>
        </row>
        <row r="1580">
          <cell r="E1580" t="str">
            <v>1829421</v>
          </cell>
          <cell r="F1580" t="str">
            <v>胡潜龙</v>
          </cell>
          <cell r="G1580">
            <v>25.8</v>
          </cell>
          <cell r="H1580">
            <v>66.64</v>
          </cell>
          <cell r="I1580">
            <v>2.58</v>
          </cell>
        </row>
        <row r="1581">
          <cell r="E1581" t="str">
            <v>1829424</v>
          </cell>
          <cell r="F1581" t="str">
            <v>黄伟达</v>
          </cell>
          <cell r="G1581">
            <v>20.8</v>
          </cell>
          <cell r="H1581">
            <v>67.040000000000006</v>
          </cell>
          <cell r="I1581">
            <v>3.22</v>
          </cell>
        </row>
        <row r="1582">
          <cell r="E1582" t="str">
            <v>1829429</v>
          </cell>
          <cell r="F1582" t="str">
            <v>曹鑫雨</v>
          </cell>
          <cell r="G1582">
            <v>24.8</v>
          </cell>
          <cell r="H1582">
            <v>66.64</v>
          </cell>
          <cell r="I1582">
            <v>2.69</v>
          </cell>
        </row>
        <row r="1583">
          <cell r="E1583" t="str">
            <v>1829503</v>
          </cell>
          <cell r="F1583" t="str">
            <v>朱炫宇</v>
          </cell>
          <cell r="G1583">
            <v>27.8</v>
          </cell>
          <cell r="H1583">
            <v>81.44</v>
          </cell>
          <cell r="I1583">
            <v>2.93</v>
          </cell>
        </row>
        <row r="1584">
          <cell r="E1584" t="str">
            <v>1829507</v>
          </cell>
          <cell r="F1584" t="str">
            <v>卓梦婷</v>
          </cell>
          <cell r="G1584">
            <v>27.8</v>
          </cell>
          <cell r="H1584">
            <v>110.09</v>
          </cell>
          <cell r="I1584">
            <v>3.96</v>
          </cell>
        </row>
        <row r="1585">
          <cell r="E1585" t="str">
            <v>1829508</v>
          </cell>
          <cell r="F1585" t="str">
            <v>袁梦</v>
          </cell>
          <cell r="G1585">
            <v>26.8</v>
          </cell>
          <cell r="H1585">
            <v>100.69</v>
          </cell>
          <cell r="I1585">
            <v>3.76</v>
          </cell>
        </row>
        <row r="1586">
          <cell r="E1586" t="str">
            <v>1829517</v>
          </cell>
          <cell r="F1586" t="str">
            <v>苏涵</v>
          </cell>
          <cell r="G1586">
            <v>20.8</v>
          </cell>
          <cell r="H1586">
            <v>82.99</v>
          </cell>
          <cell r="I1586">
            <v>3.99</v>
          </cell>
        </row>
        <row r="1587">
          <cell r="E1587" t="str">
            <v>1829520</v>
          </cell>
          <cell r="F1587" t="str">
            <v>邹宇晨</v>
          </cell>
          <cell r="G1587">
            <v>20.8</v>
          </cell>
          <cell r="H1587">
            <v>45.34</v>
          </cell>
          <cell r="I1587">
            <v>2.1800000000000002</v>
          </cell>
        </row>
        <row r="1588">
          <cell r="E1588" t="str">
            <v>1829524</v>
          </cell>
          <cell r="F1588" t="str">
            <v>何逸辉</v>
          </cell>
          <cell r="G1588">
            <v>25.8</v>
          </cell>
          <cell r="H1588">
            <v>57.54</v>
          </cell>
          <cell r="I1588">
            <v>2.23</v>
          </cell>
        </row>
        <row r="1589">
          <cell r="E1589" t="str">
            <v>1829525</v>
          </cell>
          <cell r="F1589" t="str">
            <v>陈上晖</v>
          </cell>
          <cell r="G1589">
            <v>25.8</v>
          </cell>
          <cell r="H1589">
            <v>101.99</v>
          </cell>
          <cell r="I1589">
            <v>3.95</v>
          </cell>
        </row>
        <row r="1590">
          <cell r="E1590" t="str">
            <v>1829527</v>
          </cell>
          <cell r="F1590" t="str">
            <v>赵龙腾</v>
          </cell>
          <cell r="G1590">
            <v>26.8</v>
          </cell>
          <cell r="H1590">
            <v>106.99</v>
          </cell>
          <cell r="I1590">
            <v>3.99</v>
          </cell>
        </row>
        <row r="1591">
          <cell r="E1591" t="str">
            <v>1829529</v>
          </cell>
          <cell r="F1591" t="str">
            <v>黄牧云</v>
          </cell>
          <cell r="G1591">
            <v>21.8</v>
          </cell>
          <cell r="H1591">
            <v>24.59</v>
          </cell>
          <cell r="I1591">
            <v>1.1299999999999999</v>
          </cell>
        </row>
        <row r="1592">
          <cell r="E1592" t="str">
            <v>1831425</v>
          </cell>
          <cell r="F1592" t="str">
            <v>卢宇辉</v>
          </cell>
          <cell r="G1592">
            <v>25.8</v>
          </cell>
          <cell r="H1592">
            <v>90.74</v>
          </cell>
          <cell r="I1592">
            <v>3.52</v>
          </cell>
        </row>
        <row r="1593">
          <cell r="E1593" t="str">
            <v>1843234</v>
          </cell>
          <cell r="F1593" t="str">
            <v>陈龙</v>
          </cell>
          <cell r="G1593">
            <v>32.299999999999997</v>
          </cell>
          <cell r="H1593">
            <v>101.79</v>
          </cell>
          <cell r="I1593">
            <v>3.15</v>
          </cell>
        </row>
        <row r="1594">
          <cell r="E1594" t="str">
            <v>1891425</v>
          </cell>
          <cell r="F1594" t="str">
            <v>廖慧</v>
          </cell>
          <cell r="G1594">
            <v>34.299999999999997</v>
          </cell>
          <cell r="H1594">
            <v>102.39</v>
          </cell>
          <cell r="I1594">
            <v>2.99</v>
          </cell>
        </row>
        <row r="1595">
          <cell r="E1595" t="str">
            <v>1821101</v>
          </cell>
          <cell r="F1595" t="str">
            <v>孙惠</v>
          </cell>
          <cell r="G1595">
            <v>25.8</v>
          </cell>
          <cell r="H1595">
            <v>87.99</v>
          </cell>
          <cell r="I1595">
            <v>3.41</v>
          </cell>
        </row>
        <row r="1596">
          <cell r="E1596" t="str">
            <v>1821102</v>
          </cell>
          <cell r="F1596" t="str">
            <v>胡文成渊</v>
          </cell>
          <cell r="G1596">
            <v>24.8</v>
          </cell>
          <cell r="H1596">
            <v>92.39</v>
          </cell>
          <cell r="I1596">
            <v>3.73</v>
          </cell>
        </row>
        <row r="1597">
          <cell r="E1597" t="str">
            <v>1821105</v>
          </cell>
          <cell r="F1597" t="str">
            <v>刘淳</v>
          </cell>
          <cell r="G1597">
            <v>22.8</v>
          </cell>
          <cell r="H1597">
            <v>83.79</v>
          </cell>
          <cell r="I1597">
            <v>3.68</v>
          </cell>
        </row>
        <row r="1598">
          <cell r="E1598" t="str">
            <v>1821106</v>
          </cell>
          <cell r="F1598" t="str">
            <v>徐佳颖</v>
          </cell>
          <cell r="G1598">
            <v>20.8</v>
          </cell>
          <cell r="H1598">
            <v>62.04</v>
          </cell>
          <cell r="I1598">
            <v>2.98</v>
          </cell>
        </row>
        <row r="1599">
          <cell r="E1599" t="str">
            <v>1821108</v>
          </cell>
          <cell r="F1599" t="str">
            <v>沈维</v>
          </cell>
          <cell r="G1599">
            <v>22.8</v>
          </cell>
          <cell r="H1599">
            <v>66.59</v>
          </cell>
          <cell r="I1599">
            <v>2.92</v>
          </cell>
        </row>
        <row r="1600">
          <cell r="E1600" t="str">
            <v>1821109</v>
          </cell>
          <cell r="F1600" t="str">
            <v>汤婧鑫</v>
          </cell>
          <cell r="G1600">
            <v>22.8</v>
          </cell>
          <cell r="H1600">
            <v>49.64</v>
          </cell>
          <cell r="I1600">
            <v>2.1800000000000002</v>
          </cell>
        </row>
        <row r="1601">
          <cell r="E1601" t="str">
            <v>1821110</v>
          </cell>
          <cell r="F1601" t="str">
            <v>孔唯一</v>
          </cell>
          <cell r="G1601">
            <v>22.8</v>
          </cell>
          <cell r="H1601">
            <v>85.79</v>
          </cell>
          <cell r="I1601">
            <v>3.76</v>
          </cell>
        </row>
        <row r="1602">
          <cell r="E1602" t="str">
            <v>1821111</v>
          </cell>
          <cell r="F1602" t="str">
            <v>力清影</v>
          </cell>
          <cell r="G1602">
            <v>24.8</v>
          </cell>
          <cell r="H1602">
            <v>91.69</v>
          </cell>
          <cell r="I1602">
            <v>3.7</v>
          </cell>
        </row>
        <row r="1603">
          <cell r="E1603" t="str">
            <v>1821112</v>
          </cell>
          <cell r="F1603" t="str">
            <v>林媌</v>
          </cell>
          <cell r="G1603">
            <v>25.8</v>
          </cell>
          <cell r="H1603">
            <v>79.290000000000006</v>
          </cell>
          <cell r="I1603">
            <v>3.07</v>
          </cell>
        </row>
        <row r="1604">
          <cell r="E1604" t="str">
            <v>1821113</v>
          </cell>
          <cell r="F1604" t="str">
            <v>张丽玲</v>
          </cell>
          <cell r="G1604">
            <v>23.8</v>
          </cell>
          <cell r="H1604">
            <v>78.34</v>
          </cell>
          <cell r="I1604">
            <v>3.29</v>
          </cell>
        </row>
        <row r="1605">
          <cell r="E1605" t="str">
            <v>1821114</v>
          </cell>
          <cell r="F1605" t="str">
            <v>周淑婷</v>
          </cell>
          <cell r="G1605">
            <v>22.8</v>
          </cell>
          <cell r="H1605">
            <v>85.34</v>
          </cell>
          <cell r="I1605">
            <v>3.74</v>
          </cell>
        </row>
        <row r="1606">
          <cell r="E1606" t="str">
            <v>1821115</v>
          </cell>
          <cell r="F1606" t="str">
            <v>张慧慧</v>
          </cell>
          <cell r="G1606">
            <v>22.8</v>
          </cell>
          <cell r="H1606">
            <v>80.94</v>
          </cell>
          <cell r="I1606">
            <v>3.55</v>
          </cell>
        </row>
        <row r="1607">
          <cell r="E1607" t="str">
            <v>1821116</v>
          </cell>
          <cell r="F1607" t="str">
            <v>胡惠铭</v>
          </cell>
          <cell r="G1607">
            <v>23.8</v>
          </cell>
          <cell r="H1607">
            <v>84.54</v>
          </cell>
          <cell r="I1607">
            <v>3.55</v>
          </cell>
        </row>
        <row r="1608">
          <cell r="E1608" t="str">
            <v>1821117</v>
          </cell>
          <cell r="F1608" t="str">
            <v>秦江鹏</v>
          </cell>
          <cell r="G1608">
            <v>22.3</v>
          </cell>
          <cell r="H1608">
            <v>53.34</v>
          </cell>
          <cell r="I1608">
            <v>2.39</v>
          </cell>
        </row>
        <row r="1609">
          <cell r="E1609" t="str">
            <v>1821118</v>
          </cell>
          <cell r="F1609" t="str">
            <v>主忠民</v>
          </cell>
          <cell r="G1609">
            <v>22.8</v>
          </cell>
          <cell r="H1609">
            <v>73.89</v>
          </cell>
          <cell r="I1609">
            <v>3.24</v>
          </cell>
        </row>
        <row r="1610">
          <cell r="E1610" t="str">
            <v>1821120</v>
          </cell>
          <cell r="F1610" t="str">
            <v>储莫闲</v>
          </cell>
          <cell r="G1610">
            <v>24.8</v>
          </cell>
          <cell r="H1610">
            <v>78.59</v>
          </cell>
          <cell r="I1610">
            <v>3.17</v>
          </cell>
        </row>
        <row r="1611">
          <cell r="E1611" t="str">
            <v>1821121</v>
          </cell>
          <cell r="F1611" t="str">
            <v>陆鑫一</v>
          </cell>
          <cell r="G1611">
            <v>21.8</v>
          </cell>
          <cell r="H1611">
            <v>72.89</v>
          </cell>
          <cell r="I1611">
            <v>3.34</v>
          </cell>
        </row>
        <row r="1612">
          <cell r="E1612" t="str">
            <v>1821124</v>
          </cell>
          <cell r="F1612" t="str">
            <v>武孝慈</v>
          </cell>
          <cell r="G1612">
            <v>25.8</v>
          </cell>
          <cell r="H1612">
            <v>96.04</v>
          </cell>
          <cell r="I1612">
            <v>3.72</v>
          </cell>
        </row>
        <row r="1613">
          <cell r="E1613" t="str">
            <v>1821125</v>
          </cell>
          <cell r="F1613" t="str">
            <v>徐新锦</v>
          </cell>
          <cell r="G1613">
            <v>21.8</v>
          </cell>
          <cell r="H1613">
            <v>59.74</v>
          </cell>
          <cell r="I1613">
            <v>2.74</v>
          </cell>
        </row>
        <row r="1614">
          <cell r="E1614" t="str">
            <v>1821126</v>
          </cell>
          <cell r="F1614" t="str">
            <v>林明毅</v>
          </cell>
          <cell r="G1614">
            <v>23.8</v>
          </cell>
          <cell r="H1614">
            <v>82.29</v>
          </cell>
          <cell r="I1614">
            <v>3.46</v>
          </cell>
        </row>
        <row r="1615">
          <cell r="E1615" t="str">
            <v>1821127</v>
          </cell>
          <cell r="F1615" t="str">
            <v>王雨辰</v>
          </cell>
          <cell r="G1615">
            <v>21.8</v>
          </cell>
          <cell r="H1615">
            <v>55.34</v>
          </cell>
          <cell r="I1615">
            <v>2.54</v>
          </cell>
        </row>
        <row r="1616">
          <cell r="E1616" t="str">
            <v>1821131</v>
          </cell>
          <cell r="F1616" t="str">
            <v>牛成功</v>
          </cell>
          <cell r="G1616">
            <v>1</v>
          </cell>
          <cell r="H1616">
            <v>4</v>
          </cell>
          <cell r="I1616">
            <v>4</v>
          </cell>
        </row>
        <row r="1617">
          <cell r="E1617" t="str">
            <v>1821132</v>
          </cell>
          <cell r="F1617" t="str">
            <v>孙文</v>
          </cell>
          <cell r="G1617">
            <v>24.8</v>
          </cell>
          <cell r="H1617">
            <v>90.09</v>
          </cell>
          <cell r="I1617">
            <v>3.63</v>
          </cell>
        </row>
        <row r="1618">
          <cell r="E1618" t="str">
            <v>1821133</v>
          </cell>
          <cell r="F1618" t="str">
            <v>张灿</v>
          </cell>
          <cell r="G1618">
            <v>23.8</v>
          </cell>
          <cell r="H1618">
            <v>78.84</v>
          </cell>
          <cell r="I1618">
            <v>3.31</v>
          </cell>
        </row>
        <row r="1619">
          <cell r="E1619" t="str">
            <v>1821206</v>
          </cell>
          <cell r="F1619" t="str">
            <v>卜心宇</v>
          </cell>
          <cell r="G1619">
            <v>23.8</v>
          </cell>
          <cell r="H1619">
            <v>84.19</v>
          </cell>
          <cell r="I1619">
            <v>3.54</v>
          </cell>
        </row>
        <row r="1620">
          <cell r="E1620" t="str">
            <v>1821208</v>
          </cell>
          <cell r="F1620" t="str">
            <v>张卓澜</v>
          </cell>
          <cell r="G1620">
            <v>23.8</v>
          </cell>
          <cell r="H1620">
            <v>83.54</v>
          </cell>
          <cell r="I1620">
            <v>3.51</v>
          </cell>
        </row>
        <row r="1621">
          <cell r="E1621" t="str">
            <v>1821211</v>
          </cell>
          <cell r="F1621" t="str">
            <v>宁愿</v>
          </cell>
          <cell r="G1621">
            <v>26.8</v>
          </cell>
          <cell r="H1621">
            <v>101.24</v>
          </cell>
          <cell r="I1621">
            <v>3.78</v>
          </cell>
        </row>
        <row r="1622">
          <cell r="E1622" t="str">
            <v>1821212</v>
          </cell>
          <cell r="F1622" t="str">
            <v>赖梦盈</v>
          </cell>
          <cell r="G1622">
            <v>25.8</v>
          </cell>
          <cell r="H1622">
            <v>85.79</v>
          </cell>
          <cell r="I1622">
            <v>3.33</v>
          </cell>
        </row>
        <row r="1623">
          <cell r="E1623" t="str">
            <v>1821213</v>
          </cell>
          <cell r="F1623" t="str">
            <v>彭苗苗</v>
          </cell>
          <cell r="G1623">
            <v>25.8</v>
          </cell>
          <cell r="H1623">
            <v>98.84</v>
          </cell>
          <cell r="I1623">
            <v>3.83</v>
          </cell>
        </row>
        <row r="1624">
          <cell r="E1624" t="str">
            <v>1821215</v>
          </cell>
          <cell r="F1624" t="str">
            <v>郭芃</v>
          </cell>
          <cell r="G1624">
            <v>23.8</v>
          </cell>
          <cell r="H1624">
            <v>73.540000000000006</v>
          </cell>
          <cell r="I1624">
            <v>3.09</v>
          </cell>
        </row>
        <row r="1625">
          <cell r="E1625" t="str">
            <v>1821216</v>
          </cell>
          <cell r="F1625" t="str">
            <v>李钊丞</v>
          </cell>
          <cell r="G1625">
            <v>21.3</v>
          </cell>
          <cell r="H1625">
            <v>76.89</v>
          </cell>
          <cell r="I1625">
            <v>3.61</v>
          </cell>
        </row>
        <row r="1626">
          <cell r="E1626" t="str">
            <v>1821217</v>
          </cell>
          <cell r="F1626" t="str">
            <v>王书渊</v>
          </cell>
          <cell r="G1626">
            <v>20.8</v>
          </cell>
          <cell r="H1626">
            <v>68.739999999999995</v>
          </cell>
          <cell r="I1626">
            <v>3.3</v>
          </cell>
        </row>
        <row r="1627">
          <cell r="E1627" t="str">
            <v>1821218</v>
          </cell>
          <cell r="F1627" t="str">
            <v>张子辰</v>
          </cell>
          <cell r="G1627">
            <v>24.8</v>
          </cell>
          <cell r="H1627">
            <v>76.39</v>
          </cell>
          <cell r="I1627">
            <v>3.08</v>
          </cell>
        </row>
        <row r="1628">
          <cell r="E1628" t="str">
            <v>1821219</v>
          </cell>
          <cell r="F1628" t="str">
            <v>王智韡</v>
          </cell>
          <cell r="G1628">
            <v>24.8</v>
          </cell>
          <cell r="H1628">
            <v>91.24</v>
          </cell>
          <cell r="I1628">
            <v>3.68</v>
          </cell>
        </row>
        <row r="1629">
          <cell r="E1629" t="str">
            <v>1821220</v>
          </cell>
          <cell r="F1629" t="str">
            <v>顾炎斌</v>
          </cell>
          <cell r="G1629">
            <v>29.8</v>
          </cell>
          <cell r="H1629">
            <v>51.49</v>
          </cell>
          <cell r="I1629">
            <v>1.73</v>
          </cell>
        </row>
        <row r="1630">
          <cell r="E1630" t="str">
            <v>1821221</v>
          </cell>
          <cell r="F1630" t="str">
            <v>林实余</v>
          </cell>
          <cell r="G1630">
            <v>21.8</v>
          </cell>
          <cell r="H1630">
            <v>58.64</v>
          </cell>
          <cell r="I1630">
            <v>2.69</v>
          </cell>
        </row>
        <row r="1631">
          <cell r="E1631" t="str">
            <v>1821222</v>
          </cell>
          <cell r="F1631" t="str">
            <v>郑智泓</v>
          </cell>
          <cell r="G1631">
            <v>21.8</v>
          </cell>
          <cell r="H1631">
            <v>67.14</v>
          </cell>
          <cell r="I1631">
            <v>3.08</v>
          </cell>
        </row>
        <row r="1632">
          <cell r="E1632" t="str">
            <v>1821223</v>
          </cell>
          <cell r="F1632" t="str">
            <v>承昱航</v>
          </cell>
          <cell r="G1632">
            <v>22.8</v>
          </cell>
          <cell r="H1632">
            <v>64.69</v>
          </cell>
          <cell r="I1632">
            <v>2.84</v>
          </cell>
        </row>
        <row r="1633">
          <cell r="E1633" t="str">
            <v>1821224</v>
          </cell>
          <cell r="F1633" t="str">
            <v>樊庆王</v>
          </cell>
          <cell r="G1633">
            <v>23.8</v>
          </cell>
          <cell r="H1633">
            <v>84.39</v>
          </cell>
          <cell r="I1633">
            <v>3.55</v>
          </cell>
        </row>
        <row r="1634">
          <cell r="E1634" t="str">
            <v>1821226</v>
          </cell>
          <cell r="F1634" t="str">
            <v>王宇航</v>
          </cell>
          <cell r="G1634">
            <v>23.8</v>
          </cell>
          <cell r="H1634">
            <v>90.09</v>
          </cell>
          <cell r="I1634">
            <v>3.79</v>
          </cell>
        </row>
        <row r="1635">
          <cell r="E1635" t="str">
            <v>1821228</v>
          </cell>
          <cell r="F1635" t="str">
            <v>沈晟</v>
          </cell>
          <cell r="G1635">
            <v>27.3</v>
          </cell>
          <cell r="H1635">
            <v>71.540000000000006</v>
          </cell>
          <cell r="I1635">
            <v>2.62</v>
          </cell>
        </row>
        <row r="1636">
          <cell r="E1636" t="str">
            <v>1821229</v>
          </cell>
          <cell r="F1636" t="str">
            <v>刘帆</v>
          </cell>
          <cell r="G1636">
            <v>28.8</v>
          </cell>
          <cell r="H1636">
            <v>109.99</v>
          </cell>
          <cell r="I1636">
            <v>3.82</v>
          </cell>
        </row>
        <row r="1637">
          <cell r="E1637" t="str">
            <v>1821230</v>
          </cell>
          <cell r="F1637" t="str">
            <v>王馨永</v>
          </cell>
          <cell r="G1637">
            <v>22.8</v>
          </cell>
          <cell r="H1637">
            <v>67.39</v>
          </cell>
          <cell r="I1637">
            <v>2.96</v>
          </cell>
        </row>
        <row r="1638">
          <cell r="E1638" t="str">
            <v>1821232</v>
          </cell>
          <cell r="F1638" t="str">
            <v>王珂</v>
          </cell>
          <cell r="G1638">
            <v>23.8</v>
          </cell>
          <cell r="H1638">
            <v>67.64</v>
          </cell>
          <cell r="I1638">
            <v>2.84</v>
          </cell>
        </row>
        <row r="1639">
          <cell r="E1639" t="str">
            <v>1821234</v>
          </cell>
          <cell r="F1639" t="str">
            <v>王晨宇</v>
          </cell>
          <cell r="G1639">
            <v>22.8</v>
          </cell>
          <cell r="H1639">
            <v>46.94</v>
          </cell>
          <cell r="I1639">
            <v>2.06</v>
          </cell>
        </row>
        <row r="1640">
          <cell r="E1640" t="str">
            <v>E18120331</v>
          </cell>
          <cell r="F1640" t="str">
            <v>蔡锴</v>
          </cell>
          <cell r="G1640">
            <v>4</v>
          </cell>
          <cell r="H1640">
            <v>11.2</v>
          </cell>
          <cell r="I1640">
            <v>2.8</v>
          </cell>
        </row>
        <row r="1641">
          <cell r="E1641" t="str">
            <v>E18120332</v>
          </cell>
          <cell r="F1641" t="str">
            <v>赵振方</v>
          </cell>
          <cell r="G1641">
            <v>4</v>
          </cell>
          <cell r="H1641">
            <v>11.2</v>
          </cell>
          <cell r="I1641">
            <v>2.8</v>
          </cell>
        </row>
        <row r="1642">
          <cell r="E1642" t="str">
            <v>E18120333</v>
          </cell>
          <cell r="F1642" t="str">
            <v>吴飞</v>
          </cell>
          <cell r="G1642">
            <v>4</v>
          </cell>
          <cell r="H1642">
            <v>0</v>
          </cell>
          <cell r="I1642">
            <v>0</v>
          </cell>
        </row>
        <row r="1643">
          <cell r="E1643" t="str">
            <v>E18120334</v>
          </cell>
          <cell r="F1643" t="str">
            <v>杨景寒</v>
          </cell>
          <cell r="G1643">
            <v>4</v>
          </cell>
          <cell r="H1643">
            <v>0</v>
          </cell>
          <cell r="I1643">
            <v>0</v>
          </cell>
        </row>
        <row r="1644">
          <cell r="E1644" t="str">
            <v>E18120335</v>
          </cell>
          <cell r="F1644" t="str">
            <v>罗明飞</v>
          </cell>
          <cell r="G1644">
            <v>4</v>
          </cell>
          <cell r="H1644">
            <v>0</v>
          </cell>
          <cell r="I1644">
            <v>0</v>
          </cell>
        </row>
        <row r="1645">
          <cell r="E1645" t="str">
            <v>E18120336</v>
          </cell>
          <cell r="F1645" t="str">
            <v>周科</v>
          </cell>
          <cell r="G1645">
            <v>7</v>
          </cell>
          <cell r="H1645">
            <v>21.1</v>
          </cell>
          <cell r="I1645">
            <v>3.01</v>
          </cell>
        </row>
        <row r="1646">
          <cell r="E1646" t="str">
            <v>1821205</v>
          </cell>
          <cell r="F1646" t="str">
            <v>贺滢</v>
          </cell>
          <cell r="G1646">
            <v>27.3</v>
          </cell>
          <cell r="H1646">
            <v>90.79</v>
          </cell>
          <cell r="I1646">
            <v>3.33</v>
          </cell>
        </row>
        <row r="1647">
          <cell r="E1647" t="str">
            <v>1821227</v>
          </cell>
          <cell r="F1647" t="str">
            <v>范旸辰</v>
          </cell>
          <cell r="G1647">
            <v>26.3</v>
          </cell>
          <cell r="H1647">
            <v>96.69</v>
          </cell>
          <cell r="I1647">
            <v>3.68</v>
          </cell>
        </row>
        <row r="1648">
          <cell r="E1648" t="str">
            <v>1829102</v>
          </cell>
          <cell r="F1648" t="str">
            <v>周子莹</v>
          </cell>
          <cell r="G1648">
            <v>29.3</v>
          </cell>
          <cell r="H1648">
            <v>111.49</v>
          </cell>
          <cell r="I1648">
            <v>3.81</v>
          </cell>
        </row>
        <row r="1649">
          <cell r="E1649" t="str">
            <v>1829103</v>
          </cell>
          <cell r="F1649" t="str">
            <v>李芳</v>
          </cell>
          <cell r="G1649">
            <v>30.3</v>
          </cell>
          <cell r="H1649">
            <v>93.19</v>
          </cell>
          <cell r="I1649">
            <v>3.08</v>
          </cell>
        </row>
        <row r="1650">
          <cell r="E1650" t="str">
            <v>1829104</v>
          </cell>
          <cell r="F1650" t="str">
            <v>赵思婕</v>
          </cell>
          <cell r="G1650">
            <v>26.3</v>
          </cell>
          <cell r="H1650">
            <v>89.19</v>
          </cell>
          <cell r="I1650">
            <v>3.39</v>
          </cell>
        </row>
        <row r="1651">
          <cell r="E1651" t="str">
            <v>1829113</v>
          </cell>
          <cell r="F1651" t="str">
            <v>罗迪</v>
          </cell>
          <cell r="G1651">
            <v>26.3</v>
          </cell>
          <cell r="H1651">
            <v>94.69</v>
          </cell>
          <cell r="I1651">
            <v>3.6</v>
          </cell>
        </row>
        <row r="1652">
          <cell r="E1652" t="str">
            <v>1829121</v>
          </cell>
          <cell r="F1652" t="str">
            <v>顾哲淳</v>
          </cell>
          <cell r="G1652">
            <v>26.3</v>
          </cell>
          <cell r="H1652">
            <v>43.09</v>
          </cell>
          <cell r="I1652">
            <v>1.64</v>
          </cell>
        </row>
        <row r="1653">
          <cell r="E1653" t="str">
            <v>1829124</v>
          </cell>
          <cell r="F1653" t="str">
            <v>吴子健</v>
          </cell>
          <cell r="G1653">
            <v>25.3</v>
          </cell>
          <cell r="H1653">
            <v>33.79</v>
          </cell>
          <cell r="I1653">
            <v>1.34</v>
          </cell>
        </row>
        <row r="1654">
          <cell r="E1654" t="str">
            <v>1829130</v>
          </cell>
          <cell r="F1654" t="str">
            <v>葛春银</v>
          </cell>
          <cell r="G1654">
            <v>28.3</v>
          </cell>
          <cell r="H1654">
            <v>53.69</v>
          </cell>
          <cell r="I1654">
            <v>1.9</v>
          </cell>
        </row>
        <row r="1655">
          <cell r="E1655" t="str">
            <v>1829131</v>
          </cell>
          <cell r="F1655" t="str">
            <v>刘劲涛</v>
          </cell>
          <cell r="G1655">
            <v>29.3</v>
          </cell>
          <cell r="H1655">
            <v>90.19</v>
          </cell>
          <cell r="I1655">
            <v>3.08</v>
          </cell>
        </row>
        <row r="1656">
          <cell r="E1656" t="str">
            <v>1829132</v>
          </cell>
          <cell r="F1656" t="str">
            <v>孙海新</v>
          </cell>
          <cell r="G1656">
            <v>28.3</v>
          </cell>
          <cell r="H1656">
            <v>51.69</v>
          </cell>
          <cell r="I1656">
            <v>1.83</v>
          </cell>
        </row>
        <row r="1657">
          <cell r="E1657" t="str">
            <v>1829201</v>
          </cell>
          <cell r="F1657" t="str">
            <v>吴嘉敏</v>
          </cell>
          <cell r="G1657">
            <v>24.3</v>
          </cell>
          <cell r="H1657">
            <v>88.49</v>
          </cell>
          <cell r="I1657">
            <v>3.64</v>
          </cell>
        </row>
        <row r="1658">
          <cell r="E1658" t="str">
            <v>1829207</v>
          </cell>
          <cell r="F1658" t="str">
            <v>刘晨</v>
          </cell>
          <cell r="G1658">
            <v>25.3</v>
          </cell>
          <cell r="H1658">
            <v>92.29</v>
          </cell>
          <cell r="I1658">
            <v>3.65</v>
          </cell>
        </row>
        <row r="1659">
          <cell r="E1659" t="str">
            <v>1829218</v>
          </cell>
          <cell r="F1659" t="str">
            <v>霍英哲</v>
          </cell>
          <cell r="G1659">
            <v>31.3</v>
          </cell>
          <cell r="H1659">
            <v>92.89</v>
          </cell>
          <cell r="I1659">
            <v>2.97</v>
          </cell>
        </row>
        <row r="1660">
          <cell r="E1660" t="str">
            <v>1829221</v>
          </cell>
          <cell r="F1660" t="str">
            <v>沈杨懿</v>
          </cell>
          <cell r="G1660">
            <v>24.3</v>
          </cell>
          <cell r="H1660">
            <v>55.89</v>
          </cell>
          <cell r="I1660">
            <v>2.2999999999999998</v>
          </cell>
        </row>
        <row r="1661">
          <cell r="E1661" t="str">
            <v>1829222</v>
          </cell>
          <cell r="F1661" t="str">
            <v>陆周超</v>
          </cell>
          <cell r="G1661">
            <v>27.3</v>
          </cell>
          <cell r="H1661">
            <v>104.39</v>
          </cell>
          <cell r="I1661">
            <v>3.82</v>
          </cell>
        </row>
        <row r="1662">
          <cell r="E1662" t="str">
            <v>1829225</v>
          </cell>
          <cell r="F1662" t="str">
            <v>吴世恩</v>
          </cell>
          <cell r="G1662">
            <v>26.3</v>
          </cell>
          <cell r="H1662">
            <v>81.69</v>
          </cell>
          <cell r="I1662">
            <v>3.11</v>
          </cell>
        </row>
        <row r="1663">
          <cell r="E1663" t="str">
            <v>1829317</v>
          </cell>
          <cell r="F1663" t="str">
            <v>赵智昊</v>
          </cell>
          <cell r="G1663">
            <v>27.3</v>
          </cell>
          <cell r="H1663">
            <v>41.69</v>
          </cell>
          <cell r="I1663">
            <v>1.53</v>
          </cell>
        </row>
        <row r="1664">
          <cell r="E1664" t="str">
            <v>1829319</v>
          </cell>
          <cell r="F1664" t="str">
            <v>衣德辰</v>
          </cell>
          <cell r="G1664">
            <v>28.3</v>
          </cell>
          <cell r="H1664">
            <v>97.09</v>
          </cell>
          <cell r="I1664">
            <v>3.43</v>
          </cell>
        </row>
        <row r="1665">
          <cell r="E1665" t="str">
            <v>1829406</v>
          </cell>
          <cell r="F1665" t="str">
            <v>钱胡蕊</v>
          </cell>
          <cell r="G1665">
            <v>26.8</v>
          </cell>
          <cell r="H1665">
            <v>71.14</v>
          </cell>
          <cell r="I1665">
            <v>2.65</v>
          </cell>
        </row>
        <row r="1666">
          <cell r="E1666" t="str">
            <v>1829407</v>
          </cell>
          <cell r="F1666" t="str">
            <v>丁艺玫</v>
          </cell>
          <cell r="G1666">
            <v>25.3</v>
          </cell>
          <cell r="H1666">
            <v>97.99</v>
          </cell>
          <cell r="I1666">
            <v>3.87</v>
          </cell>
        </row>
        <row r="1667">
          <cell r="E1667" t="str">
            <v>1829413</v>
          </cell>
          <cell r="F1667" t="str">
            <v>周美妗</v>
          </cell>
          <cell r="G1667">
            <v>31.3</v>
          </cell>
          <cell r="H1667">
            <v>72.989999999999995</v>
          </cell>
          <cell r="I1667">
            <v>2.33</v>
          </cell>
        </row>
        <row r="1668">
          <cell r="E1668" t="str">
            <v>1829501</v>
          </cell>
          <cell r="F1668" t="str">
            <v>关裴奕</v>
          </cell>
          <cell r="G1668">
            <v>26.8</v>
          </cell>
          <cell r="H1668">
            <v>94.74</v>
          </cell>
          <cell r="I1668">
            <v>3.54</v>
          </cell>
        </row>
        <row r="1669">
          <cell r="E1669" t="str">
            <v>1829509</v>
          </cell>
          <cell r="F1669" t="str">
            <v>唐澳彧</v>
          </cell>
          <cell r="G1669">
            <v>26.3</v>
          </cell>
          <cell r="H1669">
            <v>84.79</v>
          </cell>
          <cell r="I1669">
            <v>3.22</v>
          </cell>
        </row>
        <row r="1670">
          <cell r="E1670" t="str">
            <v>1829515</v>
          </cell>
          <cell r="F1670" t="str">
            <v>唐馨</v>
          </cell>
          <cell r="G1670">
            <v>27.3</v>
          </cell>
          <cell r="H1670">
            <v>95.59</v>
          </cell>
          <cell r="I1670">
            <v>3.5</v>
          </cell>
        </row>
        <row r="1671">
          <cell r="E1671" t="str">
            <v>1829519</v>
          </cell>
          <cell r="F1671" t="str">
            <v>俞庭洲</v>
          </cell>
          <cell r="G1671">
            <v>26.3</v>
          </cell>
          <cell r="H1671">
            <v>79.59</v>
          </cell>
          <cell r="I1671">
            <v>3.03</v>
          </cell>
        </row>
        <row r="1672">
          <cell r="E1672" t="str">
            <v>1829522</v>
          </cell>
          <cell r="F1672" t="str">
            <v>张纪伟</v>
          </cell>
          <cell r="G1672">
            <v>26.3</v>
          </cell>
          <cell r="H1672">
            <v>85.19</v>
          </cell>
          <cell r="I1672">
            <v>3.24</v>
          </cell>
        </row>
        <row r="1673">
          <cell r="E1673" t="str">
            <v>1829530</v>
          </cell>
          <cell r="F1673" t="str">
            <v>徐杨</v>
          </cell>
          <cell r="G1673">
            <v>24.3</v>
          </cell>
          <cell r="H1673">
            <v>17.59</v>
          </cell>
          <cell r="I1673">
            <v>0.72</v>
          </cell>
        </row>
        <row r="1674">
          <cell r="E1674" t="str">
            <v>1821207</v>
          </cell>
          <cell r="F1674" t="str">
            <v>汪佳琪</v>
          </cell>
          <cell r="G1674">
            <v>25.3</v>
          </cell>
          <cell r="H1674">
            <v>92.69</v>
          </cell>
          <cell r="I1674">
            <v>3.66</v>
          </cell>
        </row>
        <row r="1675">
          <cell r="E1675" t="str">
            <v>1821214</v>
          </cell>
          <cell r="F1675" t="str">
            <v>滕玉蓉</v>
          </cell>
          <cell r="G1675">
            <v>32.299999999999997</v>
          </cell>
          <cell r="H1675">
            <v>79.89</v>
          </cell>
          <cell r="I1675">
            <v>2.4700000000000002</v>
          </cell>
        </row>
        <row r="1676">
          <cell r="E1676" t="str">
            <v>1829101</v>
          </cell>
          <cell r="F1676" t="str">
            <v>陈烁</v>
          </cell>
          <cell r="G1676">
            <v>26.3</v>
          </cell>
          <cell r="H1676">
            <v>82.29</v>
          </cell>
          <cell r="I1676">
            <v>3.13</v>
          </cell>
        </row>
        <row r="1677">
          <cell r="E1677" t="str">
            <v>1829105</v>
          </cell>
          <cell r="F1677" t="str">
            <v>应佳雯</v>
          </cell>
          <cell r="G1677">
            <v>28.3</v>
          </cell>
          <cell r="H1677">
            <v>99.19</v>
          </cell>
          <cell r="I1677">
            <v>3.5</v>
          </cell>
        </row>
        <row r="1678">
          <cell r="E1678" t="str">
            <v>1829118</v>
          </cell>
          <cell r="F1678" t="str">
            <v>徐中衡</v>
          </cell>
          <cell r="G1678">
            <v>27.3</v>
          </cell>
          <cell r="H1678">
            <v>79.290000000000006</v>
          </cell>
          <cell r="I1678">
            <v>2.9</v>
          </cell>
        </row>
        <row r="1679">
          <cell r="E1679" t="str">
            <v>1829119</v>
          </cell>
          <cell r="F1679" t="str">
            <v>黄炎丰</v>
          </cell>
          <cell r="G1679">
            <v>28.3</v>
          </cell>
          <cell r="H1679">
            <v>72.989999999999995</v>
          </cell>
          <cell r="I1679">
            <v>2.58</v>
          </cell>
        </row>
        <row r="1680">
          <cell r="E1680" t="str">
            <v>1829127</v>
          </cell>
          <cell r="F1680" t="str">
            <v>刘佳翔</v>
          </cell>
          <cell r="G1680">
            <v>28.3</v>
          </cell>
          <cell r="H1680">
            <v>74.290000000000006</v>
          </cell>
          <cell r="I1680">
            <v>2.63</v>
          </cell>
        </row>
        <row r="1681">
          <cell r="E1681" t="str">
            <v>1829202</v>
          </cell>
          <cell r="F1681" t="str">
            <v>马梦羽</v>
          </cell>
          <cell r="G1681">
            <v>27.3</v>
          </cell>
          <cell r="H1681">
            <v>84.99</v>
          </cell>
          <cell r="I1681">
            <v>3.11</v>
          </cell>
        </row>
        <row r="1682">
          <cell r="E1682" t="str">
            <v>1829203</v>
          </cell>
          <cell r="F1682" t="str">
            <v>姜楠</v>
          </cell>
          <cell r="G1682">
            <v>26.8</v>
          </cell>
          <cell r="H1682">
            <v>48.89</v>
          </cell>
          <cell r="I1682">
            <v>1.82</v>
          </cell>
        </row>
        <row r="1683">
          <cell r="E1683" t="str">
            <v>1829211</v>
          </cell>
          <cell r="F1683" t="str">
            <v>黎婷婷</v>
          </cell>
          <cell r="G1683">
            <v>26.3</v>
          </cell>
          <cell r="H1683">
            <v>96.09</v>
          </cell>
          <cell r="I1683">
            <v>3.65</v>
          </cell>
        </row>
        <row r="1684">
          <cell r="E1684" t="str">
            <v>1829215</v>
          </cell>
          <cell r="F1684" t="str">
            <v>李雨珊</v>
          </cell>
          <cell r="G1684">
            <v>26.3</v>
          </cell>
          <cell r="H1684">
            <v>90.39</v>
          </cell>
          <cell r="I1684">
            <v>3.44</v>
          </cell>
        </row>
        <row r="1685">
          <cell r="E1685" t="str">
            <v>1829216</v>
          </cell>
          <cell r="F1685" t="str">
            <v>孙钰欣</v>
          </cell>
          <cell r="G1685">
            <v>26.8</v>
          </cell>
          <cell r="H1685">
            <v>93.69</v>
          </cell>
          <cell r="I1685">
            <v>3.5</v>
          </cell>
        </row>
        <row r="1686">
          <cell r="E1686" t="str">
            <v>1829229</v>
          </cell>
          <cell r="F1686" t="str">
            <v>晏程飞</v>
          </cell>
          <cell r="G1686">
            <v>28.3</v>
          </cell>
          <cell r="H1686">
            <v>51.09</v>
          </cell>
          <cell r="I1686">
            <v>1.81</v>
          </cell>
        </row>
        <row r="1687">
          <cell r="E1687" t="str">
            <v>1829231</v>
          </cell>
          <cell r="F1687" t="str">
            <v>周京</v>
          </cell>
          <cell r="G1687">
            <v>25.3</v>
          </cell>
          <cell r="H1687">
            <v>43.89</v>
          </cell>
          <cell r="I1687">
            <v>1.73</v>
          </cell>
        </row>
        <row r="1688">
          <cell r="E1688" t="str">
            <v>1829232</v>
          </cell>
          <cell r="F1688" t="str">
            <v>张有昊</v>
          </cell>
          <cell r="G1688">
            <v>31.3</v>
          </cell>
          <cell r="H1688">
            <v>39.99</v>
          </cell>
          <cell r="I1688">
            <v>1.28</v>
          </cell>
        </row>
        <row r="1689">
          <cell r="E1689" t="str">
            <v>1829404</v>
          </cell>
          <cell r="F1689" t="str">
            <v>余静赟</v>
          </cell>
          <cell r="G1689">
            <v>28.3</v>
          </cell>
          <cell r="H1689">
            <v>92.49</v>
          </cell>
          <cell r="I1689">
            <v>3.27</v>
          </cell>
        </row>
        <row r="1690">
          <cell r="E1690" t="str">
            <v>1829415</v>
          </cell>
          <cell r="F1690" t="str">
            <v>张歆翊</v>
          </cell>
          <cell r="G1690">
            <v>27.3</v>
          </cell>
          <cell r="H1690">
            <v>76.290000000000006</v>
          </cell>
          <cell r="I1690">
            <v>2.79</v>
          </cell>
        </row>
        <row r="1691">
          <cell r="E1691" t="str">
            <v>1829416</v>
          </cell>
          <cell r="F1691" t="str">
            <v>许梦雨</v>
          </cell>
          <cell r="G1691">
            <v>25.3</v>
          </cell>
          <cell r="H1691">
            <v>67.489999999999995</v>
          </cell>
          <cell r="I1691">
            <v>2.67</v>
          </cell>
        </row>
        <row r="1692">
          <cell r="E1692" t="str">
            <v>1829420</v>
          </cell>
          <cell r="F1692" t="str">
            <v>沈泽宇</v>
          </cell>
          <cell r="G1692">
            <v>34.299999999999997</v>
          </cell>
          <cell r="H1692">
            <v>65.89</v>
          </cell>
          <cell r="I1692">
            <v>1.92</v>
          </cell>
        </row>
        <row r="1693">
          <cell r="E1693" t="str">
            <v>1829422</v>
          </cell>
          <cell r="F1693" t="str">
            <v>黄海华</v>
          </cell>
          <cell r="G1693">
            <v>21.3</v>
          </cell>
          <cell r="H1693">
            <v>67.69</v>
          </cell>
          <cell r="I1693">
            <v>3.18</v>
          </cell>
        </row>
        <row r="1694">
          <cell r="E1694" t="str">
            <v>1829425</v>
          </cell>
          <cell r="F1694" t="str">
            <v>何亦安</v>
          </cell>
          <cell r="G1694">
            <v>24.8</v>
          </cell>
          <cell r="H1694">
            <v>37.74</v>
          </cell>
          <cell r="I1694">
            <v>1.52</v>
          </cell>
        </row>
        <row r="1695">
          <cell r="E1695" t="str">
            <v>1829432</v>
          </cell>
          <cell r="F1695" t="str">
            <v>张蒙</v>
          </cell>
          <cell r="G1695">
            <v>27.3</v>
          </cell>
          <cell r="H1695">
            <v>27.49</v>
          </cell>
          <cell r="I1695">
            <v>1.01</v>
          </cell>
        </row>
        <row r="1696">
          <cell r="E1696" t="str">
            <v>1829502</v>
          </cell>
          <cell r="F1696" t="str">
            <v>张艳婧</v>
          </cell>
          <cell r="G1696">
            <v>28.3</v>
          </cell>
          <cell r="H1696">
            <v>111.79</v>
          </cell>
          <cell r="I1696">
            <v>3.95</v>
          </cell>
        </row>
        <row r="1697">
          <cell r="E1697" t="str">
            <v>1829505</v>
          </cell>
          <cell r="F1697" t="str">
            <v>金依婷</v>
          </cell>
          <cell r="G1697">
            <v>26.8</v>
          </cell>
          <cell r="H1697">
            <v>60.74</v>
          </cell>
          <cell r="I1697">
            <v>2.27</v>
          </cell>
        </row>
        <row r="1698">
          <cell r="E1698" t="str">
            <v>1829506</v>
          </cell>
          <cell r="F1698" t="str">
            <v>吴沁希</v>
          </cell>
          <cell r="G1698">
            <v>26.3</v>
          </cell>
          <cell r="H1698">
            <v>68.489999999999995</v>
          </cell>
          <cell r="I1698">
            <v>2.6</v>
          </cell>
        </row>
        <row r="1699">
          <cell r="E1699" t="str">
            <v>1829511</v>
          </cell>
          <cell r="F1699" t="str">
            <v>梁绪虹</v>
          </cell>
          <cell r="G1699">
            <v>27.3</v>
          </cell>
          <cell r="H1699">
            <v>107.29</v>
          </cell>
          <cell r="I1699">
            <v>3.93</v>
          </cell>
        </row>
        <row r="1700">
          <cell r="E1700" t="str">
            <v>1829513</v>
          </cell>
          <cell r="F1700" t="str">
            <v>刘鸿钰</v>
          </cell>
          <cell r="G1700">
            <v>29.3</v>
          </cell>
          <cell r="H1700">
            <v>114.29</v>
          </cell>
          <cell r="I1700">
            <v>3.9</v>
          </cell>
        </row>
        <row r="1701">
          <cell r="E1701" t="str">
            <v>1829531</v>
          </cell>
          <cell r="F1701" t="str">
            <v>田鹏</v>
          </cell>
          <cell r="G1701">
            <v>28.3</v>
          </cell>
          <cell r="H1701">
            <v>59.29</v>
          </cell>
          <cell r="I1701">
            <v>2.1</v>
          </cell>
        </row>
        <row r="1702">
          <cell r="E1702" t="str">
            <v>1829532</v>
          </cell>
          <cell r="F1702" t="str">
            <v>吴健平</v>
          </cell>
          <cell r="G1702">
            <v>26.3</v>
          </cell>
          <cell r="H1702">
            <v>35.89</v>
          </cell>
          <cell r="I1702">
            <v>1.36</v>
          </cell>
        </row>
        <row r="1703">
          <cell r="E1703" t="str">
            <v>E19120323</v>
          </cell>
          <cell r="F1703" t="str">
            <v>杨怡宁</v>
          </cell>
          <cell r="G1703">
            <v>22.4</v>
          </cell>
          <cell r="H1703">
            <v>68.319999999999993</v>
          </cell>
          <cell r="I1703">
            <v>3.05</v>
          </cell>
        </row>
        <row r="1704">
          <cell r="E1704" t="str">
            <v>1929101</v>
          </cell>
          <cell r="F1704" t="str">
            <v>冯晓琳</v>
          </cell>
          <cell r="G1704">
            <v>23.9</v>
          </cell>
          <cell r="H1704">
            <v>78.67</v>
          </cell>
          <cell r="I1704">
            <v>3.29</v>
          </cell>
        </row>
        <row r="1705">
          <cell r="E1705" t="str">
            <v>1929102</v>
          </cell>
          <cell r="F1705" t="str">
            <v>冯雅婷</v>
          </cell>
          <cell r="G1705">
            <v>23.9</v>
          </cell>
          <cell r="H1705">
            <v>59.77</v>
          </cell>
          <cell r="I1705">
            <v>2.5</v>
          </cell>
        </row>
        <row r="1706">
          <cell r="E1706" t="str">
            <v>1929103</v>
          </cell>
          <cell r="F1706" t="str">
            <v>彭友凤</v>
          </cell>
          <cell r="G1706">
            <v>23.9</v>
          </cell>
          <cell r="H1706">
            <v>81.97</v>
          </cell>
          <cell r="I1706">
            <v>3.43</v>
          </cell>
        </row>
        <row r="1707">
          <cell r="E1707" t="str">
            <v>1929104</v>
          </cell>
          <cell r="F1707" t="str">
            <v>李乐盈</v>
          </cell>
          <cell r="G1707">
            <v>23.9</v>
          </cell>
          <cell r="H1707">
            <v>58.47</v>
          </cell>
          <cell r="I1707">
            <v>2.4500000000000002</v>
          </cell>
        </row>
        <row r="1708">
          <cell r="E1708" t="str">
            <v>1929105</v>
          </cell>
          <cell r="F1708" t="str">
            <v>陈茹愚</v>
          </cell>
          <cell r="G1708">
            <v>23.9</v>
          </cell>
          <cell r="H1708">
            <v>79.17</v>
          </cell>
          <cell r="I1708">
            <v>3.31</v>
          </cell>
        </row>
        <row r="1709">
          <cell r="E1709" t="str">
            <v>1929106</v>
          </cell>
          <cell r="F1709" t="str">
            <v>方蓉</v>
          </cell>
          <cell r="G1709">
            <v>23.9</v>
          </cell>
          <cell r="H1709">
            <v>65.97</v>
          </cell>
          <cell r="I1709">
            <v>2.76</v>
          </cell>
        </row>
        <row r="1710">
          <cell r="E1710" t="str">
            <v>1929107</v>
          </cell>
          <cell r="F1710" t="str">
            <v>康芊芊</v>
          </cell>
          <cell r="G1710">
            <v>23.9</v>
          </cell>
          <cell r="H1710">
            <v>70.17</v>
          </cell>
          <cell r="I1710">
            <v>2.94</v>
          </cell>
        </row>
        <row r="1711">
          <cell r="E1711" t="str">
            <v>1929108</v>
          </cell>
          <cell r="F1711" t="str">
            <v>陈妍</v>
          </cell>
          <cell r="G1711">
            <v>23.9</v>
          </cell>
          <cell r="H1711">
            <v>72.569999999999993</v>
          </cell>
          <cell r="I1711">
            <v>3.04</v>
          </cell>
        </row>
        <row r="1712">
          <cell r="E1712" t="str">
            <v>1929109</v>
          </cell>
          <cell r="F1712" t="str">
            <v>郑慧玲</v>
          </cell>
          <cell r="G1712">
            <v>23.9</v>
          </cell>
          <cell r="H1712">
            <v>93.47</v>
          </cell>
          <cell r="I1712">
            <v>3.91</v>
          </cell>
        </row>
        <row r="1713">
          <cell r="E1713" t="str">
            <v>1929110</v>
          </cell>
          <cell r="F1713" t="str">
            <v>赖盈盈</v>
          </cell>
          <cell r="G1713">
            <v>23.9</v>
          </cell>
          <cell r="H1713">
            <v>69.47</v>
          </cell>
          <cell r="I1713">
            <v>2.91</v>
          </cell>
        </row>
        <row r="1714">
          <cell r="E1714" t="str">
            <v>1929111</v>
          </cell>
          <cell r="F1714" t="str">
            <v>郑滢</v>
          </cell>
          <cell r="G1714">
            <v>23.9</v>
          </cell>
          <cell r="H1714">
            <v>65.569999999999993</v>
          </cell>
          <cell r="I1714">
            <v>2.74</v>
          </cell>
        </row>
        <row r="1715">
          <cell r="E1715" t="str">
            <v>1929112</v>
          </cell>
          <cell r="F1715" t="str">
            <v>孙萌</v>
          </cell>
          <cell r="G1715">
            <v>23.9</v>
          </cell>
          <cell r="H1715">
            <v>69.67</v>
          </cell>
          <cell r="I1715">
            <v>2.92</v>
          </cell>
        </row>
        <row r="1716">
          <cell r="E1716" t="str">
            <v>1929113</v>
          </cell>
          <cell r="F1716" t="str">
            <v>徐颖琪</v>
          </cell>
          <cell r="G1716">
            <v>23.9</v>
          </cell>
          <cell r="H1716">
            <v>73.67</v>
          </cell>
          <cell r="I1716">
            <v>3.08</v>
          </cell>
        </row>
        <row r="1717">
          <cell r="E1717" t="str">
            <v>1929114</v>
          </cell>
          <cell r="F1717" t="str">
            <v>王玥蕊</v>
          </cell>
          <cell r="G1717">
            <v>23.9</v>
          </cell>
          <cell r="H1717">
            <v>51.47</v>
          </cell>
          <cell r="I1717">
            <v>2.15</v>
          </cell>
        </row>
        <row r="1718">
          <cell r="E1718" t="str">
            <v>1929115</v>
          </cell>
          <cell r="F1718" t="str">
            <v>侯睿思</v>
          </cell>
          <cell r="G1718">
            <v>23.9</v>
          </cell>
          <cell r="H1718">
            <v>74.37</v>
          </cell>
          <cell r="I1718">
            <v>3.11</v>
          </cell>
        </row>
        <row r="1719">
          <cell r="E1719" t="str">
            <v>1929116</v>
          </cell>
          <cell r="F1719" t="str">
            <v>叶斯哈提·阿依提木汗</v>
          </cell>
          <cell r="G1719">
            <v>23.9</v>
          </cell>
          <cell r="H1719">
            <v>52.17</v>
          </cell>
          <cell r="I1719">
            <v>2.1800000000000002</v>
          </cell>
        </row>
        <row r="1720">
          <cell r="E1720" t="str">
            <v>1929117</v>
          </cell>
          <cell r="F1720" t="str">
            <v>周源</v>
          </cell>
          <cell r="G1720">
            <v>23.9</v>
          </cell>
          <cell r="H1720">
            <v>56.87</v>
          </cell>
          <cell r="I1720">
            <v>2.38</v>
          </cell>
        </row>
        <row r="1721">
          <cell r="E1721" t="str">
            <v>1929118</v>
          </cell>
          <cell r="F1721" t="str">
            <v>李懿</v>
          </cell>
          <cell r="G1721">
            <v>23.9</v>
          </cell>
          <cell r="H1721">
            <v>60.67</v>
          </cell>
          <cell r="I1721">
            <v>2.54</v>
          </cell>
        </row>
        <row r="1722">
          <cell r="E1722" t="str">
            <v>1929119</v>
          </cell>
          <cell r="F1722" t="str">
            <v>宋厚成</v>
          </cell>
          <cell r="G1722">
            <v>23.9</v>
          </cell>
          <cell r="H1722">
            <v>69.77</v>
          </cell>
          <cell r="I1722">
            <v>2.92</v>
          </cell>
        </row>
        <row r="1723">
          <cell r="E1723" t="str">
            <v>1929120</v>
          </cell>
          <cell r="F1723" t="str">
            <v>史润泽</v>
          </cell>
          <cell r="G1723">
            <v>23.9</v>
          </cell>
          <cell r="H1723">
            <v>76.72</v>
          </cell>
          <cell r="I1723">
            <v>3.21</v>
          </cell>
        </row>
        <row r="1724">
          <cell r="E1724" t="str">
            <v>1929121</v>
          </cell>
          <cell r="F1724" t="str">
            <v>殷兆炜</v>
          </cell>
          <cell r="G1724">
            <v>23.9</v>
          </cell>
          <cell r="H1724">
            <v>67.569999999999993</v>
          </cell>
          <cell r="I1724">
            <v>2.83</v>
          </cell>
        </row>
        <row r="1725">
          <cell r="E1725" t="str">
            <v>1929122</v>
          </cell>
          <cell r="F1725" t="str">
            <v>卢子贤</v>
          </cell>
          <cell r="G1725">
            <v>23.9</v>
          </cell>
          <cell r="H1725">
            <v>67.77</v>
          </cell>
          <cell r="I1725">
            <v>2.84</v>
          </cell>
        </row>
        <row r="1726">
          <cell r="E1726" t="str">
            <v>1929123</v>
          </cell>
          <cell r="F1726" t="str">
            <v>俞文亚君</v>
          </cell>
          <cell r="G1726">
            <v>23.9</v>
          </cell>
          <cell r="H1726">
            <v>74.87</v>
          </cell>
          <cell r="I1726">
            <v>3.13</v>
          </cell>
        </row>
        <row r="1727">
          <cell r="E1727" t="str">
            <v>1929124</v>
          </cell>
          <cell r="F1727" t="str">
            <v>张彬</v>
          </cell>
          <cell r="G1727">
            <v>23.9</v>
          </cell>
          <cell r="H1727">
            <v>87.12</v>
          </cell>
          <cell r="I1727">
            <v>3.65</v>
          </cell>
        </row>
        <row r="1728">
          <cell r="E1728" t="str">
            <v>1929125</v>
          </cell>
          <cell r="F1728" t="str">
            <v>林一川</v>
          </cell>
          <cell r="G1728">
            <v>23.9</v>
          </cell>
          <cell r="H1728">
            <v>67.97</v>
          </cell>
          <cell r="I1728">
            <v>2.84</v>
          </cell>
        </row>
        <row r="1729">
          <cell r="E1729" t="str">
            <v>1929126</v>
          </cell>
          <cell r="F1729" t="str">
            <v>吴晨硕</v>
          </cell>
          <cell r="G1729">
            <v>23.9</v>
          </cell>
          <cell r="H1729">
            <v>63.07</v>
          </cell>
          <cell r="I1729">
            <v>2.64</v>
          </cell>
        </row>
        <row r="1730">
          <cell r="E1730" t="str">
            <v>1929127</v>
          </cell>
          <cell r="F1730" t="str">
            <v>黄粮</v>
          </cell>
          <cell r="G1730">
            <v>23.9</v>
          </cell>
          <cell r="H1730">
            <v>61.27</v>
          </cell>
          <cell r="I1730">
            <v>2.56</v>
          </cell>
        </row>
        <row r="1731">
          <cell r="E1731" t="str">
            <v>1929128</v>
          </cell>
          <cell r="F1731" t="str">
            <v>邓经浩</v>
          </cell>
          <cell r="G1731">
            <v>23.9</v>
          </cell>
          <cell r="H1731">
            <v>77.67</v>
          </cell>
          <cell r="I1731">
            <v>3.25</v>
          </cell>
        </row>
        <row r="1732">
          <cell r="E1732" t="str">
            <v>1929129</v>
          </cell>
          <cell r="F1732" t="str">
            <v>付海扬</v>
          </cell>
          <cell r="G1732">
            <v>23.9</v>
          </cell>
          <cell r="H1732">
            <v>49.57</v>
          </cell>
          <cell r="I1732">
            <v>2.0699999999999998</v>
          </cell>
        </row>
        <row r="1733">
          <cell r="E1733" t="str">
            <v>1929130</v>
          </cell>
          <cell r="F1733" t="str">
            <v>彭邦宇</v>
          </cell>
          <cell r="G1733">
            <v>23.9</v>
          </cell>
          <cell r="H1733">
            <v>79.77</v>
          </cell>
          <cell r="I1733">
            <v>3.34</v>
          </cell>
        </row>
        <row r="1734">
          <cell r="E1734" t="str">
            <v>1929131</v>
          </cell>
          <cell r="F1734" t="str">
            <v>周炳富</v>
          </cell>
          <cell r="G1734">
            <v>23.9</v>
          </cell>
          <cell r="H1734">
            <v>60.22</v>
          </cell>
          <cell r="I1734">
            <v>2.52</v>
          </cell>
        </row>
        <row r="1735">
          <cell r="E1735" t="str">
            <v>1929133</v>
          </cell>
          <cell r="F1735" t="str">
            <v>王家跃</v>
          </cell>
          <cell r="G1735">
            <v>23.9</v>
          </cell>
          <cell r="H1735">
            <v>61.27</v>
          </cell>
          <cell r="I1735">
            <v>2.56</v>
          </cell>
        </row>
        <row r="1736">
          <cell r="E1736" t="str">
            <v>1929134</v>
          </cell>
          <cell r="F1736" t="str">
            <v>何雍</v>
          </cell>
          <cell r="G1736">
            <v>23.9</v>
          </cell>
          <cell r="H1736">
            <v>73.17</v>
          </cell>
          <cell r="I1736">
            <v>3.06</v>
          </cell>
        </row>
        <row r="1737">
          <cell r="E1737" t="str">
            <v>1929135</v>
          </cell>
          <cell r="F1737" t="str">
            <v>王召熙</v>
          </cell>
          <cell r="G1737">
            <v>23.9</v>
          </cell>
          <cell r="H1737">
            <v>66.67</v>
          </cell>
          <cell r="I1737">
            <v>2.79</v>
          </cell>
        </row>
        <row r="1738">
          <cell r="E1738" t="str">
            <v>1929201</v>
          </cell>
          <cell r="F1738" t="str">
            <v>林伊元</v>
          </cell>
          <cell r="G1738">
            <v>23.9</v>
          </cell>
          <cell r="H1738">
            <v>90.07</v>
          </cell>
          <cell r="I1738">
            <v>3.77</v>
          </cell>
        </row>
        <row r="1739">
          <cell r="E1739" t="str">
            <v>1929202</v>
          </cell>
          <cell r="F1739" t="str">
            <v>玛尔呼拜·木里提江</v>
          </cell>
          <cell r="G1739">
            <v>23.9</v>
          </cell>
          <cell r="H1739">
            <v>47.37</v>
          </cell>
          <cell r="I1739">
            <v>1.98</v>
          </cell>
        </row>
        <row r="1740">
          <cell r="E1740" t="str">
            <v>1929203</v>
          </cell>
          <cell r="F1740" t="str">
            <v>赵凯君</v>
          </cell>
          <cell r="G1740">
            <v>23.9</v>
          </cell>
          <cell r="H1740">
            <v>61.32</v>
          </cell>
          <cell r="I1740">
            <v>2.57</v>
          </cell>
        </row>
        <row r="1741">
          <cell r="E1741" t="str">
            <v>1929204</v>
          </cell>
          <cell r="F1741" t="str">
            <v>韩旭</v>
          </cell>
          <cell r="G1741">
            <v>23.9</v>
          </cell>
          <cell r="H1741">
            <v>86.37</v>
          </cell>
          <cell r="I1741">
            <v>3.61</v>
          </cell>
        </row>
        <row r="1742">
          <cell r="E1742" t="str">
            <v>1929205</v>
          </cell>
          <cell r="F1742" t="str">
            <v>吴安琪</v>
          </cell>
          <cell r="G1742">
            <v>23.9</v>
          </cell>
          <cell r="H1742">
            <v>55.92</v>
          </cell>
          <cell r="I1742">
            <v>2.34</v>
          </cell>
        </row>
        <row r="1743">
          <cell r="E1743" t="str">
            <v>1929206</v>
          </cell>
          <cell r="F1743" t="str">
            <v>周贝</v>
          </cell>
          <cell r="G1743">
            <v>23.9</v>
          </cell>
          <cell r="H1743">
            <v>69.569999999999993</v>
          </cell>
          <cell r="I1743">
            <v>2.91</v>
          </cell>
        </row>
        <row r="1744">
          <cell r="E1744" t="str">
            <v>1929207</v>
          </cell>
          <cell r="F1744" t="str">
            <v>向婉玲</v>
          </cell>
          <cell r="G1744">
            <v>23.9</v>
          </cell>
          <cell r="H1744">
            <v>83.22</v>
          </cell>
          <cell r="I1744">
            <v>3.48</v>
          </cell>
        </row>
        <row r="1745">
          <cell r="E1745" t="str">
            <v>1929208</v>
          </cell>
          <cell r="F1745" t="str">
            <v>官诗雨</v>
          </cell>
          <cell r="G1745">
            <v>23.9</v>
          </cell>
          <cell r="H1745">
            <v>83.07</v>
          </cell>
          <cell r="I1745">
            <v>3.48</v>
          </cell>
        </row>
        <row r="1746">
          <cell r="E1746" t="str">
            <v>1929209</v>
          </cell>
          <cell r="F1746" t="str">
            <v>徐雪婷</v>
          </cell>
          <cell r="G1746">
            <v>23.9</v>
          </cell>
          <cell r="H1746">
            <v>90.77</v>
          </cell>
          <cell r="I1746">
            <v>3.8</v>
          </cell>
        </row>
        <row r="1747">
          <cell r="E1747" t="str">
            <v>1929210</v>
          </cell>
          <cell r="F1747" t="str">
            <v>覃春萍</v>
          </cell>
          <cell r="G1747">
            <v>23.9</v>
          </cell>
          <cell r="H1747">
            <v>83.02</v>
          </cell>
          <cell r="I1747">
            <v>3.47</v>
          </cell>
        </row>
        <row r="1748">
          <cell r="E1748" t="str">
            <v>1929211</v>
          </cell>
          <cell r="F1748" t="str">
            <v>谢雅玲</v>
          </cell>
          <cell r="G1748">
            <v>23.9</v>
          </cell>
          <cell r="H1748">
            <v>64.97</v>
          </cell>
          <cell r="I1748">
            <v>2.72</v>
          </cell>
        </row>
        <row r="1749">
          <cell r="E1749" t="str">
            <v>1929212</v>
          </cell>
          <cell r="F1749" t="str">
            <v>谢雨菲</v>
          </cell>
          <cell r="G1749">
            <v>23.9</v>
          </cell>
          <cell r="H1749">
            <v>73.67</v>
          </cell>
          <cell r="I1749">
            <v>3.08</v>
          </cell>
        </row>
        <row r="1750">
          <cell r="E1750" t="str">
            <v>1929213</v>
          </cell>
          <cell r="F1750" t="str">
            <v>倪敏</v>
          </cell>
          <cell r="G1750">
            <v>23.9</v>
          </cell>
          <cell r="H1750">
            <v>7.92</v>
          </cell>
          <cell r="I1750">
            <v>0.33</v>
          </cell>
        </row>
        <row r="1751">
          <cell r="E1751" t="str">
            <v>1929214</v>
          </cell>
          <cell r="F1751" t="str">
            <v>符玮</v>
          </cell>
          <cell r="G1751">
            <v>23.9</v>
          </cell>
          <cell r="H1751">
            <v>76.52</v>
          </cell>
          <cell r="I1751">
            <v>3.2</v>
          </cell>
        </row>
        <row r="1752">
          <cell r="E1752" t="str">
            <v>1929215</v>
          </cell>
          <cell r="F1752" t="str">
            <v>徐紫琪</v>
          </cell>
          <cell r="G1752">
            <v>23.9</v>
          </cell>
          <cell r="H1752">
            <v>70.37</v>
          </cell>
          <cell r="I1752">
            <v>2.94</v>
          </cell>
        </row>
        <row r="1753">
          <cell r="E1753" t="str">
            <v>1929216</v>
          </cell>
          <cell r="F1753" t="str">
            <v>家世杰</v>
          </cell>
          <cell r="G1753">
            <v>23.9</v>
          </cell>
          <cell r="H1753">
            <v>64.02</v>
          </cell>
          <cell r="I1753">
            <v>2.68</v>
          </cell>
        </row>
        <row r="1754">
          <cell r="E1754" t="str">
            <v>1929217</v>
          </cell>
          <cell r="F1754" t="str">
            <v>于宏民</v>
          </cell>
          <cell r="G1754">
            <v>23.9</v>
          </cell>
          <cell r="H1754">
            <v>66.27</v>
          </cell>
          <cell r="I1754">
            <v>2.77</v>
          </cell>
        </row>
        <row r="1755">
          <cell r="E1755" t="str">
            <v>1929218</v>
          </cell>
          <cell r="F1755" t="str">
            <v>陈天行</v>
          </cell>
          <cell r="G1755">
            <v>23.9</v>
          </cell>
          <cell r="H1755">
            <v>59.92</v>
          </cell>
          <cell r="I1755">
            <v>2.5099999999999998</v>
          </cell>
        </row>
        <row r="1756">
          <cell r="E1756" t="str">
            <v>1929219</v>
          </cell>
          <cell r="F1756" t="str">
            <v>陆嘉念</v>
          </cell>
          <cell r="G1756">
            <v>23.9</v>
          </cell>
          <cell r="H1756">
            <v>43.47</v>
          </cell>
          <cell r="I1756">
            <v>1.82</v>
          </cell>
        </row>
        <row r="1757">
          <cell r="E1757" t="str">
            <v>1929220</v>
          </cell>
          <cell r="F1757" t="str">
            <v>马腾</v>
          </cell>
          <cell r="G1757">
            <v>23.9</v>
          </cell>
          <cell r="H1757">
            <v>56.97</v>
          </cell>
          <cell r="I1757">
            <v>2.38</v>
          </cell>
        </row>
        <row r="1758">
          <cell r="E1758" t="str">
            <v>1929221</v>
          </cell>
          <cell r="F1758" t="str">
            <v>张思源</v>
          </cell>
          <cell r="G1758">
            <v>23.9</v>
          </cell>
          <cell r="H1758">
            <v>49.12</v>
          </cell>
          <cell r="I1758">
            <v>2.06</v>
          </cell>
        </row>
        <row r="1759">
          <cell r="E1759" t="str">
            <v>1929222</v>
          </cell>
          <cell r="F1759" t="str">
            <v>何飞</v>
          </cell>
          <cell r="G1759">
            <v>23.9</v>
          </cell>
          <cell r="H1759">
            <v>77.37</v>
          </cell>
          <cell r="I1759">
            <v>3.24</v>
          </cell>
        </row>
        <row r="1760">
          <cell r="E1760" t="str">
            <v>1929223</v>
          </cell>
          <cell r="F1760" t="str">
            <v>戴福康</v>
          </cell>
          <cell r="G1760">
            <v>23.9</v>
          </cell>
          <cell r="H1760">
            <v>81.069999999999993</v>
          </cell>
          <cell r="I1760">
            <v>3.39</v>
          </cell>
        </row>
        <row r="1761">
          <cell r="E1761" t="str">
            <v>1929224</v>
          </cell>
          <cell r="F1761" t="str">
            <v>方王俊</v>
          </cell>
          <cell r="G1761">
            <v>23.9</v>
          </cell>
          <cell r="H1761">
            <v>73.67</v>
          </cell>
          <cell r="I1761">
            <v>3.08</v>
          </cell>
        </row>
        <row r="1762">
          <cell r="E1762" t="str">
            <v>1929225</v>
          </cell>
          <cell r="F1762" t="str">
            <v>柯瀛恺</v>
          </cell>
          <cell r="G1762">
            <v>23.9</v>
          </cell>
          <cell r="H1762">
            <v>45.47</v>
          </cell>
          <cell r="I1762">
            <v>1.9</v>
          </cell>
        </row>
        <row r="1763">
          <cell r="E1763" t="str">
            <v>1929226</v>
          </cell>
          <cell r="F1763" t="str">
            <v>翁科</v>
          </cell>
          <cell r="G1763">
            <v>23.9</v>
          </cell>
          <cell r="H1763">
            <v>71.069999999999993</v>
          </cell>
          <cell r="I1763">
            <v>2.97</v>
          </cell>
        </row>
        <row r="1764">
          <cell r="E1764" t="str">
            <v>1929227</v>
          </cell>
          <cell r="F1764" t="str">
            <v>邱鹏</v>
          </cell>
          <cell r="G1764">
            <v>23.9</v>
          </cell>
          <cell r="H1764">
            <v>35.57</v>
          </cell>
          <cell r="I1764">
            <v>1.49</v>
          </cell>
        </row>
        <row r="1765">
          <cell r="E1765" t="str">
            <v>1929228</v>
          </cell>
          <cell r="F1765" t="str">
            <v>王冰洋</v>
          </cell>
          <cell r="G1765">
            <v>23.9</v>
          </cell>
          <cell r="H1765">
            <v>52.17</v>
          </cell>
          <cell r="I1765">
            <v>2.1800000000000002</v>
          </cell>
        </row>
        <row r="1766">
          <cell r="E1766" t="str">
            <v>1929229</v>
          </cell>
          <cell r="F1766" t="str">
            <v>王一博</v>
          </cell>
          <cell r="G1766">
            <v>23.9</v>
          </cell>
          <cell r="H1766">
            <v>76.97</v>
          </cell>
          <cell r="I1766">
            <v>3.22</v>
          </cell>
        </row>
        <row r="1767">
          <cell r="E1767" t="str">
            <v>1929230</v>
          </cell>
          <cell r="F1767" t="str">
            <v>罗伊淳</v>
          </cell>
          <cell r="G1767">
            <v>23.9</v>
          </cell>
          <cell r="H1767">
            <v>62.47</v>
          </cell>
          <cell r="I1767">
            <v>2.61</v>
          </cell>
        </row>
        <row r="1768">
          <cell r="E1768" t="str">
            <v>1929231</v>
          </cell>
          <cell r="F1768" t="str">
            <v>雷宇凯</v>
          </cell>
          <cell r="G1768">
            <v>23.9</v>
          </cell>
          <cell r="H1768">
            <v>75.37</v>
          </cell>
          <cell r="I1768">
            <v>3.15</v>
          </cell>
        </row>
        <row r="1769">
          <cell r="E1769" t="str">
            <v>1929232</v>
          </cell>
          <cell r="F1769" t="str">
            <v>贺润雨</v>
          </cell>
          <cell r="G1769">
            <v>23.9</v>
          </cell>
          <cell r="H1769">
            <v>68.069999999999993</v>
          </cell>
          <cell r="I1769">
            <v>2.85</v>
          </cell>
        </row>
        <row r="1770">
          <cell r="E1770" t="str">
            <v>1929234</v>
          </cell>
          <cell r="F1770" t="str">
            <v>邢凯</v>
          </cell>
          <cell r="G1770">
            <v>23.9</v>
          </cell>
          <cell r="H1770">
            <v>56.52</v>
          </cell>
          <cell r="I1770">
            <v>2.36</v>
          </cell>
        </row>
        <row r="1771">
          <cell r="E1771" t="str">
            <v>F1929235</v>
          </cell>
          <cell r="F1771" t="str">
            <v>曹佳美</v>
          </cell>
          <cell r="G1771">
            <v>18.5</v>
          </cell>
          <cell r="H1771">
            <v>58.3</v>
          </cell>
          <cell r="I1771">
            <v>3.15</v>
          </cell>
        </row>
        <row r="1772">
          <cell r="E1772" t="str">
            <v>1929301</v>
          </cell>
          <cell r="F1772" t="str">
            <v>黄馨乐</v>
          </cell>
          <cell r="G1772">
            <v>23.9</v>
          </cell>
          <cell r="H1772">
            <v>88.02</v>
          </cell>
          <cell r="I1772">
            <v>3.68</v>
          </cell>
        </row>
        <row r="1773">
          <cell r="E1773" t="str">
            <v>1929302</v>
          </cell>
          <cell r="F1773" t="str">
            <v>夏雨涵</v>
          </cell>
          <cell r="G1773">
            <v>23.9</v>
          </cell>
          <cell r="H1773">
            <v>89.57</v>
          </cell>
          <cell r="I1773">
            <v>3.75</v>
          </cell>
        </row>
        <row r="1774">
          <cell r="E1774" t="str">
            <v>1929303</v>
          </cell>
          <cell r="F1774" t="str">
            <v>王彦欣</v>
          </cell>
          <cell r="G1774">
            <v>23.9</v>
          </cell>
          <cell r="H1774">
            <v>84.07</v>
          </cell>
          <cell r="I1774">
            <v>3.52</v>
          </cell>
        </row>
        <row r="1775">
          <cell r="E1775" t="str">
            <v>1929304</v>
          </cell>
          <cell r="F1775" t="str">
            <v>樊艳婷</v>
          </cell>
          <cell r="G1775">
            <v>23.9</v>
          </cell>
          <cell r="H1775">
            <v>66.22</v>
          </cell>
          <cell r="I1775">
            <v>2.77</v>
          </cell>
        </row>
        <row r="1776">
          <cell r="E1776" t="str">
            <v>1929305</v>
          </cell>
          <cell r="F1776" t="str">
            <v>陆慧华</v>
          </cell>
          <cell r="G1776">
            <v>23.9</v>
          </cell>
          <cell r="H1776">
            <v>78.569999999999993</v>
          </cell>
          <cell r="I1776">
            <v>3.29</v>
          </cell>
        </row>
        <row r="1777">
          <cell r="E1777" t="str">
            <v>1929306</v>
          </cell>
          <cell r="F1777" t="str">
            <v>周珊</v>
          </cell>
          <cell r="G1777">
            <v>23.9</v>
          </cell>
          <cell r="H1777">
            <v>86.97</v>
          </cell>
          <cell r="I1777">
            <v>3.64</v>
          </cell>
        </row>
        <row r="1778">
          <cell r="E1778" t="str">
            <v>1929308</v>
          </cell>
          <cell r="F1778" t="str">
            <v>刘笑丫</v>
          </cell>
          <cell r="G1778">
            <v>23.9</v>
          </cell>
          <cell r="H1778">
            <v>78.87</v>
          </cell>
          <cell r="I1778">
            <v>3.3</v>
          </cell>
        </row>
        <row r="1779">
          <cell r="E1779" t="str">
            <v>1929309</v>
          </cell>
          <cell r="F1779" t="str">
            <v>覃夏雪</v>
          </cell>
          <cell r="G1779">
            <v>23.9</v>
          </cell>
          <cell r="H1779">
            <v>68.87</v>
          </cell>
          <cell r="I1779">
            <v>2.88</v>
          </cell>
        </row>
        <row r="1780">
          <cell r="E1780" t="str">
            <v>1929310</v>
          </cell>
          <cell r="F1780" t="str">
            <v>陈薇</v>
          </cell>
          <cell r="G1780">
            <v>23.9</v>
          </cell>
          <cell r="H1780">
            <v>79.52</v>
          </cell>
          <cell r="I1780">
            <v>3.33</v>
          </cell>
        </row>
        <row r="1781">
          <cell r="E1781" t="str">
            <v>1929311</v>
          </cell>
          <cell r="F1781" t="str">
            <v>赵安妮</v>
          </cell>
          <cell r="G1781">
            <v>23.9</v>
          </cell>
          <cell r="H1781">
            <v>83.27</v>
          </cell>
          <cell r="I1781">
            <v>3.48</v>
          </cell>
        </row>
        <row r="1782">
          <cell r="E1782" t="str">
            <v>1929312</v>
          </cell>
          <cell r="F1782" t="str">
            <v>邱馨乐</v>
          </cell>
          <cell r="G1782">
            <v>23.9</v>
          </cell>
          <cell r="H1782">
            <v>81.17</v>
          </cell>
          <cell r="I1782">
            <v>3.4</v>
          </cell>
        </row>
        <row r="1783">
          <cell r="E1783" t="str">
            <v>1929313</v>
          </cell>
          <cell r="F1783" t="str">
            <v>李青</v>
          </cell>
          <cell r="G1783">
            <v>23.9</v>
          </cell>
          <cell r="H1783">
            <v>64.069999999999993</v>
          </cell>
          <cell r="I1783">
            <v>2.68</v>
          </cell>
        </row>
        <row r="1784">
          <cell r="E1784" t="str">
            <v>1929314</v>
          </cell>
          <cell r="F1784" t="str">
            <v>冯紫林</v>
          </cell>
          <cell r="G1784">
            <v>23.9</v>
          </cell>
          <cell r="H1784">
            <v>70.97</v>
          </cell>
          <cell r="I1784">
            <v>2.97</v>
          </cell>
        </row>
        <row r="1785">
          <cell r="E1785" t="str">
            <v>1929315</v>
          </cell>
          <cell r="F1785" t="str">
            <v>阿依帕夏古丽·艾则孜</v>
          </cell>
          <cell r="G1785">
            <v>23.9</v>
          </cell>
          <cell r="H1785">
            <v>38.47</v>
          </cell>
          <cell r="I1785">
            <v>1.61</v>
          </cell>
        </row>
        <row r="1786">
          <cell r="E1786" t="str">
            <v>1929316</v>
          </cell>
          <cell r="F1786" t="str">
            <v>李贤巽</v>
          </cell>
          <cell r="G1786">
            <v>23.9</v>
          </cell>
          <cell r="H1786">
            <v>78.17</v>
          </cell>
          <cell r="I1786">
            <v>3.27</v>
          </cell>
        </row>
        <row r="1787">
          <cell r="E1787" t="str">
            <v>1929317</v>
          </cell>
          <cell r="F1787" t="str">
            <v>付泽阳</v>
          </cell>
          <cell r="G1787">
            <v>23.9</v>
          </cell>
          <cell r="H1787">
            <v>66.77</v>
          </cell>
          <cell r="I1787">
            <v>2.79</v>
          </cell>
        </row>
        <row r="1788">
          <cell r="E1788" t="str">
            <v>1929318</v>
          </cell>
          <cell r="F1788" t="str">
            <v>白顺</v>
          </cell>
          <cell r="G1788">
            <v>23.9</v>
          </cell>
          <cell r="H1788">
            <v>78.47</v>
          </cell>
          <cell r="I1788">
            <v>3.28</v>
          </cell>
        </row>
        <row r="1789">
          <cell r="E1789" t="str">
            <v>1929319</v>
          </cell>
          <cell r="F1789" t="str">
            <v>赵竣翔</v>
          </cell>
          <cell r="G1789">
            <v>23.9</v>
          </cell>
          <cell r="H1789">
            <v>52.47</v>
          </cell>
          <cell r="I1789">
            <v>2.2000000000000002</v>
          </cell>
        </row>
        <row r="1790">
          <cell r="E1790" t="str">
            <v>1929320</v>
          </cell>
          <cell r="F1790" t="str">
            <v>洪诗瑜</v>
          </cell>
          <cell r="G1790">
            <v>23.9</v>
          </cell>
          <cell r="H1790">
            <v>83.82</v>
          </cell>
          <cell r="I1790">
            <v>3.51</v>
          </cell>
        </row>
        <row r="1791">
          <cell r="E1791" t="str">
            <v>1929321</v>
          </cell>
          <cell r="F1791" t="str">
            <v>沈从云</v>
          </cell>
          <cell r="G1791">
            <v>23.9</v>
          </cell>
          <cell r="H1791">
            <v>58.07</v>
          </cell>
          <cell r="I1791">
            <v>2.4300000000000002</v>
          </cell>
        </row>
        <row r="1792">
          <cell r="E1792" t="str">
            <v>1929322</v>
          </cell>
          <cell r="F1792" t="str">
            <v>庄俊彦</v>
          </cell>
          <cell r="G1792">
            <v>23.9</v>
          </cell>
          <cell r="H1792">
            <v>84.32</v>
          </cell>
          <cell r="I1792">
            <v>3.53</v>
          </cell>
        </row>
        <row r="1793">
          <cell r="E1793" t="str">
            <v>1929323</v>
          </cell>
          <cell r="F1793" t="str">
            <v>浦鹏</v>
          </cell>
          <cell r="G1793">
            <v>23.9</v>
          </cell>
          <cell r="H1793">
            <v>78.12</v>
          </cell>
          <cell r="I1793">
            <v>3.27</v>
          </cell>
        </row>
        <row r="1794">
          <cell r="E1794" t="str">
            <v>1929324</v>
          </cell>
          <cell r="F1794" t="str">
            <v>徐文杰</v>
          </cell>
          <cell r="G1794">
            <v>23.9</v>
          </cell>
          <cell r="H1794">
            <v>76.02</v>
          </cell>
          <cell r="I1794">
            <v>3.18</v>
          </cell>
        </row>
        <row r="1795">
          <cell r="E1795" t="str">
            <v>1929325</v>
          </cell>
          <cell r="F1795" t="str">
            <v>桂书高</v>
          </cell>
          <cell r="G1795">
            <v>23.9</v>
          </cell>
          <cell r="H1795">
            <v>81.37</v>
          </cell>
          <cell r="I1795">
            <v>3.4</v>
          </cell>
        </row>
        <row r="1796">
          <cell r="E1796" t="str">
            <v>1929326</v>
          </cell>
          <cell r="F1796" t="str">
            <v>姚顺祺</v>
          </cell>
          <cell r="G1796">
            <v>23.9</v>
          </cell>
          <cell r="H1796">
            <v>72.97</v>
          </cell>
          <cell r="I1796">
            <v>3.05</v>
          </cell>
        </row>
        <row r="1797">
          <cell r="E1797" t="str">
            <v>1929327</v>
          </cell>
          <cell r="F1797" t="str">
            <v>胡孝和</v>
          </cell>
          <cell r="G1797">
            <v>23.9</v>
          </cell>
          <cell r="H1797">
            <v>74.569999999999993</v>
          </cell>
          <cell r="I1797">
            <v>3.12</v>
          </cell>
        </row>
        <row r="1798">
          <cell r="E1798" t="str">
            <v>1929328</v>
          </cell>
          <cell r="F1798" t="str">
            <v>揭磊</v>
          </cell>
          <cell r="G1798">
            <v>23.9</v>
          </cell>
          <cell r="H1798">
            <v>85.07</v>
          </cell>
          <cell r="I1798">
            <v>3.56</v>
          </cell>
        </row>
        <row r="1799">
          <cell r="E1799" t="str">
            <v>1929329</v>
          </cell>
          <cell r="F1799" t="str">
            <v>杨洁栋</v>
          </cell>
          <cell r="G1799">
            <v>23.9</v>
          </cell>
          <cell r="H1799">
            <v>73.77</v>
          </cell>
          <cell r="I1799">
            <v>3.09</v>
          </cell>
        </row>
        <row r="1800">
          <cell r="E1800" t="str">
            <v>1929330</v>
          </cell>
          <cell r="F1800" t="str">
            <v>郑祥杰</v>
          </cell>
          <cell r="G1800">
            <v>23.9</v>
          </cell>
          <cell r="H1800">
            <v>81.37</v>
          </cell>
          <cell r="I1800">
            <v>3.4</v>
          </cell>
        </row>
        <row r="1801">
          <cell r="E1801" t="str">
            <v>1929331</v>
          </cell>
          <cell r="F1801" t="str">
            <v>颜为桦</v>
          </cell>
          <cell r="G1801">
            <v>23.9</v>
          </cell>
          <cell r="H1801">
            <v>67.17</v>
          </cell>
          <cell r="I1801">
            <v>2.81</v>
          </cell>
        </row>
        <row r="1802">
          <cell r="E1802" t="str">
            <v>1929332</v>
          </cell>
          <cell r="F1802" t="str">
            <v>李赏</v>
          </cell>
          <cell r="G1802">
            <v>23.9</v>
          </cell>
          <cell r="H1802">
            <v>65.12</v>
          </cell>
          <cell r="I1802">
            <v>2.72</v>
          </cell>
        </row>
        <row r="1803">
          <cell r="E1803" t="str">
            <v>1929333</v>
          </cell>
          <cell r="F1803" t="str">
            <v>胡月明</v>
          </cell>
          <cell r="G1803">
            <v>23.9</v>
          </cell>
          <cell r="H1803">
            <v>81.97</v>
          </cell>
          <cell r="I1803">
            <v>3.43</v>
          </cell>
        </row>
        <row r="1804">
          <cell r="E1804" t="str">
            <v>1929334</v>
          </cell>
          <cell r="F1804" t="str">
            <v>张泽斌</v>
          </cell>
          <cell r="G1804">
            <v>23.9</v>
          </cell>
          <cell r="H1804">
            <v>75.37</v>
          </cell>
          <cell r="I1804">
            <v>3.15</v>
          </cell>
        </row>
        <row r="1805">
          <cell r="E1805" t="str">
            <v>F1929335</v>
          </cell>
          <cell r="F1805" t="str">
            <v>陈坤</v>
          </cell>
          <cell r="G1805">
            <v>17.5</v>
          </cell>
          <cell r="H1805">
            <v>58.4</v>
          </cell>
          <cell r="I1805">
            <v>3.34</v>
          </cell>
        </row>
        <row r="1806">
          <cell r="E1806" t="str">
            <v>1929401</v>
          </cell>
          <cell r="F1806" t="str">
            <v>何锦珊</v>
          </cell>
          <cell r="G1806">
            <v>23.9</v>
          </cell>
          <cell r="H1806">
            <v>85.82</v>
          </cell>
          <cell r="I1806">
            <v>3.59</v>
          </cell>
        </row>
        <row r="1807">
          <cell r="E1807" t="str">
            <v>1929403</v>
          </cell>
          <cell r="F1807" t="str">
            <v>靳娅琪</v>
          </cell>
          <cell r="G1807">
            <v>23.9</v>
          </cell>
          <cell r="H1807">
            <v>90.27</v>
          </cell>
          <cell r="I1807">
            <v>3.78</v>
          </cell>
        </row>
        <row r="1808">
          <cell r="E1808" t="str">
            <v>1929404</v>
          </cell>
          <cell r="F1808" t="str">
            <v>易佳颖</v>
          </cell>
          <cell r="G1808">
            <v>23.9</v>
          </cell>
          <cell r="H1808">
            <v>67.77</v>
          </cell>
          <cell r="I1808">
            <v>2.84</v>
          </cell>
        </row>
        <row r="1809">
          <cell r="E1809" t="str">
            <v>1929405</v>
          </cell>
          <cell r="F1809" t="str">
            <v>彭洁</v>
          </cell>
          <cell r="G1809">
            <v>22.9</v>
          </cell>
          <cell r="H1809">
            <v>75.27</v>
          </cell>
          <cell r="I1809">
            <v>3.29</v>
          </cell>
        </row>
        <row r="1810">
          <cell r="E1810" t="str">
            <v>1929407</v>
          </cell>
          <cell r="F1810" t="str">
            <v>范佳晨</v>
          </cell>
          <cell r="G1810">
            <v>23.9</v>
          </cell>
          <cell r="H1810">
            <v>66.97</v>
          </cell>
          <cell r="I1810">
            <v>2.8</v>
          </cell>
        </row>
        <row r="1811">
          <cell r="E1811" t="str">
            <v>1929408</v>
          </cell>
          <cell r="F1811" t="str">
            <v>赵桐</v>
          </cell>
          <cell r="G1811">
            <v>23.9</v>
          </cell>
          <cell r="H1811">
            <v>86.92</v>
          </cell>
          <cell r="I1811">
            <v>3.64</v>
          </cell>
        </row>
        <row r="1812">
          <cell r="E1812" t="str">
            <v>1929409</v>
          </cell>
          <cell r="F1812" t="str">
            <v>罗好</v>
          </cell>
          <cell r="G1812">
            <v>23.9</v>
          </cell>
          <cell r="H1812">
            <v>89.02</v>
          </cell>
          <cell r="I1812">
            <v>3.72</v>
          </cell>
        </row>
        <row r="1813">
          <cell r="E1813" t="str">
            <v>1929410</v>
          </cell>
          <cell r="F1813" t="str">
            <v>钟爱芬</v>
          </cell>
          <cell r="G1813">
            <v>23.9</v>
          </cell>
          <cell r="H1813">
            <v>82.27</v>
          </cell>
          <cell r="I1813">
            <v>3.44</v>
          </cell>
        </row>
        <row r="1814">
          <cell r="E1814" t="str">
            <v>1929411</v>
          </cell>
          <cell r="F1814" t="str">
            <v>姚珊珊</v>
          </cell>
          <cell r="G1814">
            <v>23.9</v>
          </cell>
          <cell r="H1814">
            <v>90.87</v>
          </cell>
          <cell r="I1814">
            <v>3.8</v>
          </cell>
        </row>
        <row r="1815">
          <cell r="E1815" t="str">
            <v>1929412</v>
          </cell>
          <cell r="F1815" t="str">
            <v>杨再旭</v>
          </cell>
          <cell r="G1815">
            <v>23.9</v>
          </cell>
          <cell r="H1815">
            <v>79.17</v>
          </cell>
          <cell r="I1815">
            <v>3.31</v>
          </cell>
        </row>
        <row r="1816">
          <cell r="E1816" t="str">
            <v>1929413</v>
          </cell>
          <cell r="F1816" t="str">
            <v>龙怡</v>
          </cell>
          <cell r="G1816">
            <v>23.9</v>
          </cell>
          <cell r="H1816">
            <v>81.87</v>
          </cell>
          <cell r="I1816">
            <v>3.43</v>
          </cell>
        </row>
        <row r="1817">
          <cell r="E1817" t="str">
            <v>1929414</v>
          </cell>
          <cell r="F1817" t="str">
            <v>杨真</v>
          </cell>
          <cell r="G1817">
            <v>23.9</v>
          </cell>
          <cell r="H1817">
            <v>78.069999999999993</v>
          </cell>
          <cell r="I1817">
            <v>3.27</v>
          </cell>
        </row>
        <row r="1818">
          <cell r="E1818" t="str">
            <v>1929415</v>
          </cell>
          <cell r="F1818" t="str">
            <v>何牧晨</v>
          </cell>
          <cell r="G1818">
            <v>23.9</v>
          </cell>
          <cell r="H1818">
            <v>73.87</v>
          </cell>
          <cell r="I1818">
            <v>3.09</v>
          </cell>
        </row>
        <row r="1819">
          <cell r="E1819" t="str">
            <v>1929416</v>
          </cell>
          <cell r="F1819" t="str">
            <v>李朝晖</v>
          </cell>
          <cell r="G1819">
            <v>23.9</v>
          </cell>
          <cell r="H1819">
            <v>62.07</v>
          </cell>
          <cell r="I1819">
            <v>2.6</v>
          </cell>
        </row>
        <row r="1820">
          <cell r="E1820" t="str">
            <v>1929417</v>
          </cell>
          <cell r="F1820" t="str">
            <v>邢高一</v>
          </cell>
          <cell r="G1820">
            <v>23.9</v>
          </cell>
          <cell r="H1820">
            <v>67.27</v>
          </cell>
          <cell r="I1820">
            <v>2.81</v>
          </cell>
        </row>
        <row r="1821">
          <cell r="E1821" t="str">
            <v>1929418</v>
          </cell>
          <cell r="F1821" t="str">
            <v>郝顺赟</v>
          </cell>
          <cell r="G1821">
            <v>23.9</v>
          </cell>
          <cell r="H1821">
            <v>78.02</v>
          </cell>
          <cell r="I1821">
            <v>3.26</v>
          </cell>
        </row>
        <row r="1822">
          <cell r="E1822" t="str">
            <v>1929419</v>
          </cell>
          <cell r="F1822" t="str">
            <v>韦翔宇</v>
          </cell>
          <cell r="G1822">
            <v>23.9</v>
          </cell>
          <cell r="H1822">
            <v>90.77</v>
          </cell>
          <cell r="I1822">
            <v>3.8</v>
          </cell>
        </row>
        <row r="1823">
          <cell r="E1823" t="str">
            <v>1929420</v>
          </cell>
          <cell r="F1823" t="str">
            <v>孙一杰</v>
          </cell>
          <cell r="G1823">
            <v>23.9</v>
          </cell>
          <cell r="H1823">
            <v>61.17</v>
          </cell>
          <cell r="I1823">
            <v>2.56</v>
          </cell>
        </row>
        <row r="1824">
          <cell r="E1824" t="str">
            <v>1929421</v>
          </cell>
          <cell r="F1824" t="str">
            <v>蒋逸</v>
          </cell>
          <cell r="G1824">
            <v>23.9</v>
          </cell>
          <cell r="H1824">
            <v>73.22</v>
          </cell>
          <cell r="I1824">
            <v>3.06</v>
          </cell>
        </row>
        <row r="1825">
          <cell r="E1825" t="str">
            <v>1929422</v>
          </cell>
          <cell r="F1825" t="str">
            <v>张智尧</v>
          </cell>
          <cell r="G1825">
            <v>23.9</v>
          </cell>
          <cell r="H1825">
            <v>81.37</v>
          </cell>
          <cell r="I1825">
            <v>3.4</v>
          </cell>
        </row>
        <row r="1826">
          <cell r="E1826" t="str">
            <v>1929423</v>
          </cell>
          <cell r="F1826" t="str">
            <v>郝昊</v>
          </cell>
          <cell r="G1826">
            <v>23.9</v>
          </cell>
          <cell r="H1826">
            <v>87.12</v>
          </cell>
          <cell r="I1826">
            <v>3.65</v>
          </cell>
        </row>
        <row r="1827">
          <cell r="E1827" t="str">
            <v>1929424</v>
          </cell>
          <cell r="F1827" t="str">
            <v>孟凡祎</v>
          </cell>
          <cell r="G1827">
            <v>23.9</v>
          </cell>
          <cell r="H1827">
            <v>91.17</v>
          </cell>
          <cell r="I1827">
            <v>3.81</v>
          </cell>
        </row>
        <row r="1828">
          <cell r="E1828" t="str">
            <v>1929425</v>
          </cell>
          <cell r="F1828" t="str">
            <v>麻涵彬</v>
          </cell>
          <cell r="G1828">
            <v>23.9</v>
          </cell>
          <cell r="H1828">
            <v>79.97</v>
          </cell>
          <cell r="I1828">
            <v>3.35</v>
          </cell>
        </row>
        <row r="1829">
          <cell r="E1829" t="str">
            <v>1929426</v>
          </cell>
          <cell r="F1829" t="str">
            <v>周意</v>
          </cell>
          <cell r="G1829">
            <v>23.9</v>
          </cell>
          <cell r="H1829">
            <v>91.07</v>
          </cell>
          <cell r="I1829">
            <v>3.81</v>
          </cell>
        </row>
        <row r="1830">
          <cell r="E1830" t="str">
            <v>1929427</v>
          </cell>
          <cell r="F1830" t="str">
            <v>黄鹏</v>
          </cell>
          <cell r="G1830">
            <v>23.9</v>
          </cell>
          <cell r="H1830">
            <v>83.27</v>
          </cell>
          <cell r="I1830">
            <v>3.48</v>
          </cell>
        </row>
        <row r="1831">
          <cell r="E1831" t="str">
            <v>1929428</v>
          </cell>
          <cell r="F1831" t="str">
            <v>周钟浔</v>
          </cell>
          <cell r="G1831">
            <v>23.9</v>
          </cell>
          <cell r="H1831">
            <v>76.97</v>
          </cell>
          <cell r="I1831">
            <v>3.22</v>
          </cell>
        </row>
        <row r="1832">
          <cell r="E1832" t="str">
            <v>1929429</v>
          </cell>
          <cell r="F1832" t="str">
            <v>吴笑横</v>
          </cell>
          <cell r="G1832">
            <v>23.9</v>
          </cell>
          <cell r="H1832">
            <v>75.17</v>
          </cell>
          <cell r="I1832">
            <v>3.15</v>
          </cell>
        </row>
        <row r="1833">
          <cell r="E1833" t="str">
            <v>1929430</v>
          </cell>
          <cell r="F1833" t="str">
            <v>丁能</v>
          </cell>
          <cell r="G1833">
            <v>23.9</v>
          </cell>
          <cell r="H1833">
            <v>89.27</v>
          </cell>
          <cell r="I1833">
            <v>3.74</v>
          </cell>
        </row>
        <row r="1834">
          <cell r="E1834" t="str">
            <v>1929431</v>
          </cell>
          <cell r="F1834" t="str">
            <v>任奕衡</v>
          </cell>
          <cell r="G1834">
            <v>23.9</v>
          </cell>
          <cell r="H1834">
            <v>75.77</v>
          </cell>
          <cell r="I1834">
            <v>3.17</v>
          </cell>
        </row>
        <row r="1835">
          <cell r="E1835" t="str">
            <v>1929432</v>
          </cell>
          <cell r="F1835" t="str">
            <v>朱诚威</v>
          </cell>
          <cell r="G1835">
            <v>23.9</v>
          </cell>
          <cell r="H1835">
            <v>84.97</v>
          </cell>
          <cell r="I1835">
            <v>3.56</v>
          </cell>
        </row>
        <row r="1836">
          <cell r="E1836" t="str">
            <v>1929433</v>
          </cell>
          <cell r="F1836" t="str">
            <v>李季燊</v>
          </cell>
          <cell r="G1836">
            <v>23.9</v>
          </cell>
          <cell r="H1836">
            <v>70.069999999999993</v>
          </cell>
          <cell r="I1836">
            <v>2.93</v>
          </cell>
        </row>
        <row r="1837">
          <cell r="E1837" t="str">
            <v>1929434</v>
          </cell>
          <cell r="F1837" t="str">
            <v>孙健</v>
          </cell>
          <cell r="G1837">
            <v>23.9</v>
          </cell>
          <cell r="H1837">
            <v>55.87</v>
          </cell>
          <cell r="I1837">
            <v>2.34</v>
          </cell>
        </row>
        <row r="1838">
          <cell r="E1838" t="str">
            <v>1929501</v>
          </cell>
          <cell r="F1838" t="str">
            <v>涂璐宁</v>
          </cell>
          <cell r="G1838">
            <v>23.9</v>
          </cell>
          <cell r="H1838">
            <v>89.57</v>
          </cell>
          <cell r="I1838">
            <v>3.75</v>
          </cell>
        </row>
        <row r="1839">
          <cell r="E1839" t="str">
            <v>1929502</v>
          </cell>
          <cell r="F1839" t="str">
            <v>张心雨</v>
          </cell>
          <cell r="G1839">
            <v>23.9</v>
          </cell>
          <cell r="H1839">
            <v>75.42</v>
          </cell>
          <cell r="I1839">
            <v>3.16</v>
          </cell>
        </row>
        <row r="1840">
          <cell r="E1840" t="str">
            <v>1929503</v>
          </cell>
          <cell r="F1840" t="str">
            <v>杜博文</v>
          </cell>
          <cell r="G1840">
            <v>23.9</v>
          </cell>
          <cell r="H1840">
            <v>91.97</v>
          </cell>
          <cell r="I1840">
            <v>3.85</v>
          </cell>
        </row>
        <row r="1841">
          <cell r="E1841" t="str">
            <v>1929504</v>
          </cell>
          <cell r="F1841" t="str">
            <v>常泷月</v>
          </cell>
          <cell r="G1841">
            <v>23.9</v>
          </cell>
          <cell r="H1841">
            <v>68.67</v>
          </cell>
          <cell r="I1841">
            <v>2.87</v>
          </cell>
        </row>
        <row r="1842">
          <cell r="E1842" t="str">
            <v>1929505</v>
          </cell>
          <cell r="F1842" t="str">
            <v>陈怡嫣</v>
          </cell>
          <cell r="G1842">
            <v>23.9</v>
          </cell>
          <cell r="H1842">
            <v>81.569999999999993</v>
          </cell>
          <cell r="I1842">
            <v>3.41</v>
          </cell>
        </row>
        <row r="1843">
          <cell r="E1843" t="str">
            <v>1929506</v>
          </cell>
          <cell r="F1843" t="str">
            <v>张曙</v>
          </cell>
          <cell r="G1843">
            <v>23.9</v>
          </cell>
          <cell r="H1843">
            <v>89.67</v>
          </cell>
          <cell r="I1843">
            <v>3.75</v>
          </cell>
        </row>
        <row r="1844">
          <cell r="E1844" t="str">
            <v>1929507</v>
          </cell>
          <cell r="F1844" t="str">
            <v>王学华</v>
          </cell>
          <cell r="G1844">
            <v>23.9</v>
          </cell>
          <cell r="H1844">
            <v>91.37</v>
          </cell>
          <cell r="I1844">
            <v>3.82</v>
          </cell>
        </row>
        <row r="1845">
          <cell r="E1845" t="str">
            <v>1929508</v>
          </cell>
          <cell r="F1845" t="str">
            <v>孙奥燃</v>
          </cell>
          <cell r="G1845">
            <v>23.9</v>
          </cell>
          <cell r="H1845">
            <v>79.77</v>
          </cell>
          <cell r="I1845">
            <v>3.34</v>
          </cell>
        </row>
        <row r="1846">
          <cell r="E1846" t="str">
            <v>1929509</v>
          </cell>
          <cell r="F1846" t="str">
            <v>江思程</v>
          </cell>
          <cell r="G1846">
            <v>23.9</v>
          </cell>
          <cell r="H1846">
            <v>87.27</v>
          </cell>
          <cell r="I1846">
            <v>3.65</v>
          </cell>
        </row>
        <row r="1847">
          <cell r="E1847" t="str">
            <v>1929510</v>
          </cell>
          <cell r="F1847" t="str">
            <v>韦美怡</v>
          </cell>
          <cell r="G1847">
            <v>23.9</v>
          </cell>
          <cell r="H1847">
            <v>84.97</v>
          </cell>
          <cell r="I1847">
            <v>3.56</v>
          </cell>
        </row>
        <row r="1848">
          <cell r="E1848" t="str">
            <v>1929511</v>
          </cell>
          <cell r="F1848" t="str">
            <v>倪小英</v>
          </cell>
          <cell r="G1848">
            <v>23.9</v>
          </cell>
          <cell r="H1848">
            <v>86.67</v>
          </cell>
          <cell r="I1848">
            <v>3.63</v>
          </cell>
        </row>
        <row r="1849">
          <cell r="E1849" t="str">
            <v>1929512</v>
          </cell>
          <cell r="F1849" t="str">
            <v>李柔澜</v>
          </cell>
          <cell r="G1849">
            <v>23.9</v>
          </cell>
          <cell r="H1849">
            <v>77.47</v>
          </cell>
          <cell r="I1849">
            <v>3.24</v>
          </cell>
        </row>
        <row r="1850">
          <cell r="E1850" t="str">
            <v>1929513</v>
          </cell>
          <cell r="F1850" t="str">
            <v>黄思思</v>
          </cell>
          <cell r="G1850">
            <v>23.9</v>
          </cell>
          <cell r="H1850">
            <v>73.17</v>
          </cell>
          <cell r="I1850">
            <v>3.06</v>
          </cell>
        </row>
        <row r="1851">
          <cell r="E1851" t="str">
            <v>1929514</v>
          </cell>
          <cell r="F1851" t="str">
            <v>武文宇</v>
          </cell>
          <cell r="G1851">
            <v>23.9</v>
          </cell>
          <cell r="H1851">
            <v>73.67</v>
          </cell>
          <cell r="I1851">
            <v>3.08</v>
          </cell>
        </row>
        <row r="1852">
          <cell r="E1852" t="str">
            <v>1929515</v>
          </cell>
          <cell r="F1852" t="str">
            <v>杨璨宇</v>
          </cell>
          <cell r="G1852">
            <v>23.9</v>
          </cell>
          <cell r="H1852">
            <v>51.37</v>
          </cell>
          <cell r="I1852">
            <v>2.15</v>
          </cell>
        </row>
        <row r="1853">
          <cell r="E1853" t="str">
            <v>1929516</v>
          </cell>
          <cell r="F1853" t="str">
            <v>陶志平</v>
          </cell>
          <cell r="G1853">
            <v>23.9</v>
          </cell>
          <cell r="H1853">
            <v>52.97</v>
          </cell>
          <cell r="I1853">
            <v>2.2200000000000002</v>
          </cell>
        </row>
        <row r="1854">
          <cell r="E1854" t="str">
            <v>1929517</v>
          </cell>
          <cell r="F1854" t="str">
            <v>迟延超</v>
          </cell>
          <cell r="G1854">
            <v>23.9</v>
          </cell>
          <cell r="H1854">
            <v>57.52</v>
          </cell>
          <cell r="I1854">
            <v>2.41</v>
          </cell>
        </row>
        <row r="1855">
          <cell r="E1855" t="str">
            <v>1929518</v>
          </cell>
          <cell r="F1855" t="str">
            <v>霍泓文</v>
          </cell>
          <cell r="G1855">
            <v>23.9</v>
          </cell>
          <cell r="H1855">
            <v>79.069999999999993</v>
          </cell>
          <cell r="I1855">
            <v>3.31</v>
          </cell>
        </row>
        <row r="1856">
          <cell r="E1856" t="str">
            <v>1929519</v>
          </cell>
          <cell r="F1856" t="str">
            <v>王烜文</v>
          </cell>
          <cell r="G1856">
            <v>23.9</v>
          </cell>
          <cell r="H1856">
            <v>76.97</v>
          </cell>
          <cell r="I1856">
            <v>3.22</v>
          </cell>
        </row>
        <row r="1857">
          <cell r="E1857" t="str">
            <v>1929520</v>
          </cell>
          <cell r="F1857" t="str">
            <v>汤雅量</v>
          </cell>
          <cell r="G1857">
            <v>23.9</v>
          </cell>
          <cell r="H1857">
            <v>62.97</v>
          </cell>
          <cell r="I1857">
            <v>2.63</v>
          </cell>
        </row>
        <row r="1858">
          <cell r="E1858" t="str">
            <v>1929521</v>
          </cell>
          <cell r="F1858" t="str">
            <v>宋海天</v>
          </cell>
          <cell r="G1858">
            <v>23.9</v>
          </cell>
          <cell r="H1858">
            <v>67.569999999999993</v>
          </cell>
          <cell r="I1858">
            <v>2.83</v>
          </cell>
        </row>
        <row r="1859">
          <cell r="E1859" t="str">
            <v>1929523</v>
          </cell>
          <cell r="F1859" t="str">
            <v>葛庆</v>
          </cell>
          <cell r="G1859">
            <v>23.9</v>
          </cell>
          <cell r="H1859">
            <v>76.87</v>
          </cell>
          <cell r="I1859">
            <v>3.22</v>
          </cell>
        </row>
        <row r="1860">
          <cell r="E1860" t="str">
            <v>1929524</v>
          </cell>
          <cell r="F1860" t="str">
            <v>陈科衡</v>
          </cell>
          <cell r="G1860">
            <v>23.9</v>
          </cell>
          <cell r="H1860">
            <v>83.57</v>
          </cell>
          <cell r="I1860">
            <v>3.5</v>
          </cell>
        </row>
        <row r="1861">
          <cell r="E1861" t="str">
            <v>1929526</v>
          </cell>
          <cell r="F1861" t="str">
            <v>熊瑞泉</v>
          </cell>
          <cell r="G1861">
            <v>23.9</v>
          </cell>
          <cell r="H1861">
            <v>78.17</v>
          </cell>
          <cell r="I1861">
            <v>3.27</v>
          </cell>
        </row>
        <row r="1862">
          <cell r="E1862" t="str">
            <v>1929527</v>
          </cell>
          <cell r="F1862" t="str">
            <v>傅利福</v>
          </cell>
          <cell r="G1862">
            <v>23.9</v>
          </cell>
          <cell r="H1862">
            <v>75.17</v>
          </cell>
          <cell r="I1862">
            <v>3.15</v>
          </cell>
        </row>
        <row r="1863">
          <cell r="E1863" t="str">
            <v>1929528</v>
          </cell>
          <cell r="F1863" t="str">
            <v>吴世昊</v>
          </cell>
          <cell r="G1863">
            <v>23.9</v>
          </cell>
          <cell r="H1863">
            <v>73.77</v>
          </cell>
          <cell r="I1863">
            <v>3.09</v>
          </cell>
        </row>
        <row r="1864">
          <cell r="E1864" t="str">
            <v>1929529</v>
          </cell>
          <cell r="F1864" t="str">
            <v>郑昊宇</v>
          </cell>
          <cell r="G1864">
            <v>23.9</v>
          </cell>
          <cell r="H1864">
            <v>70.17</v>
          </cell>
          <cell r="I1864">
            <v>2.94</v>
          </cell>
        </row>
        <row r="1865">
          <cell r="E1865" t="str">
            <v>1929530</v>
          </cell>
          <cell r="F1865" t="str">
            <v>万仕伟</v>
          </cell>
          <cell r="G1865">
            <v>23.9</v>
          </cell>
          <cell r="H1865">
            <v>72.77</v>
          </cell>
          <cell r="I1865">
            <v>3.04</v>
          </cell>
        </row>
        <row r="1866">
          <cell r="E1866" t="str">
            <v>1929531</v>
          </cell>
          <cell r="F1866" t="str">
            <v>倪章浩</v>
          </cell>
          <cell r="G1866">
            <v>23.9</v>
          </cell>
          <cell r="H1866">
            <v>81.47</v>
          </cell>
          <cell r="I1866">
            <v>3.41</v>
          </cell>
        </row>
        <row r="1867">
          <cell r="E1867" t="str">
            <v>1929532</v>
          </cell>
          <cell r="F1867" t="str">
            <v>兰田</v>
          </cell>
          <cell r="G1867">
            <v>23.9</v>
          </cell>
          <cell r="H1867">
            <v>88.37</v>
          </cell>
          <cell r="I1867">
            <v>3.7</v>
          </cell>
        </row>
        <row r="1868">
          <cell r="E1868" t="str">
            <v>1929533</v>
          </cell>
          <cell r="F1868" t="str">
            <v>李宿阳</v>
          </cell>
          <cell r="G1868">
            <v>23.9</v>
          </cell>
          <cell r="H1868">
            <v>64.97</v>
          </cell>
          <cell r="I1868">
            <v>2.72</v>
          </cell>
        </row>
        <row r="1869">
          <cell r="E1869" t="str">
            <v>1929534</v>
          </cell>
          <cell r="F1869" t="str">
            <v>张世涛</v>
          </cell>
          <cell r="G1869">
            <v>23.9</v>
          </cell>
          <cell r="H1869">
            <v>73.17</v>
          </cell>
          <cell r="I1869">
            <v>3.06</v>
          </cell>
        </row>
        <row r="1870">
          <cell r="E1870" t="str">
            <v>1921101</v>
          </cell>
          <cell r="F1870" t="str">
            <v>赵思宇</v>
          </cell>
          <cell r="G1870">
            <v>25.9</v>
          </cell>
          <cell r="H1870">
            <v>89.57</v>
          </cell>
          <cell r="I1870">
            <v>3.46</v>
          </cell>
        </row>
        <row r="1871">
          <cell r="E1871" t="str">
            <v>1921102</v>
          </cell>
          <cell r="F1871" t="str">
            <v>王仪舒</v>
          </cell>
          <cell r="G1871">
            <v>25.9</v>
          </cell>
          <cell r="H1871">
            <v>85.37</v>
          </cell>
          <cell r="I1871">
            <v>3.3</v>
          </cell>
        </row>
        <row r="1872">
          <cell r="E1872" t="str">
            <v>1921104</v>
          </cell>
          <cell r="F1872" t="str">
            <v>汪中南</v>
          </cell>
          <cell r="G1872">
            <v>25.9</v>
          </cell>
          <cell r="H1872">
            <v>83.17</v>
          </cell>
          <cell r="I1872">
            <v>3.21</v>
          </cell>
        </row>
        <row r="1873">
          <cell r="E1873" t="str">
            <v>1921105</v>
          </cell>
          <cell r="F1873" t="str">
            <v>顾心雨</v>
          </cell>
          <cell r="G1873">
            <v>25.9</v>
          </cell>
          <cell r="H1873">
            <v>92.57</v>
          </cell>
          <cell r="I1873">
            <v>3.57</v>
          </cell>
        </row>
        <row r="1874">
          <cell r="E1874" t="str">
            <v>1921106</v>
          </cell>
          <cell r="F1874" t="str">
            <v>王子欣</v>
          </cell>
          <cell r="G1874">
            <v>25.9</v>
          </cell>
          <cell r="H1874">
            <v>96.77</v>
          </cell>
          <cell r="I1874">
            <v>3.74</v>
          </cell>
        </row>
        <row r="1875">
          <cell r="E1875" t="str">
            <v>1921107</v>
          </cell>
          <cell r="F1875" t="str">
            <v>刘岩</v>
          </cell>
          <cell r="G1875">
            <v>25.9</v>
          </cell>
          <cell r="H1875">
            <v>91.47</v>
          </cell>
          <cell r="I1875">
            <v>3.53</v>
          </cell>
        </row>
        <row r="1876">
          <cell r="E1876" t="str">
            <v>1921108</v>
          </cell>
          <cell r="F1876" t="str">
            <v>方倩</v>
          </cell>
          <cell r="G1876">
            <v>25.9</v>
          </cell>
          <cell r="H1876">
            <v>91.52</v>
          </cell>
          <cell r="I1876">
            <v>3.53</v>
          </cell>
        </row>
        <row r="1877">
          <cell r="E1877" t="str">
            <v>1921109</v>
          </cell>
          <cell r="F1877" t="str">
            <v>何妍</v>
          </cell>
          <cell r="G1877">
            <v>25.9</v>
          </cell>
          <cell r="H1877">
            <v>83.27</v>
          </cell>
          <cell r="I1877">
            <v>3.22</v>
          </cell>
        </row>
        <row r="1878">
          <cell r="E1878" t="str">
            <v>1921110</v>
          </cell>
          <cell r="F1878" t="str">
            <v>汪蕾</v>
          </cell>
          <cell r="G1878">
            <v>25.9</v>
          </cell>
          <cell r="H1878">
            <v>96.27</v>
          </cell>
          <cell r="I1878">
            <v>3.72</v>
          </cell>
        </row>
        <row r="1879">
          <cell r="E1879" t="str">
            <v>1921111</v>
          </cell>
          <cell r="F1879" t="str">
            <v>杨梓璇</v>
          </cell>
          <cell r="G1879">
            <v>25.9</v>
          </cell>
          <cell r="H1879">
            <v>89.97</v>
          </cell>
          <cell r="I1879">
            <v>3.47</v>
          </cell>
        </row>
        <row r="1880">
          <cell r="E1880" t="str">
            <v>1921112</v>
          </cell>
          <cell r="F1880" t="str">
            <v>卢舒婷</v>
          </cell>
          <cell r="G1880">
            <v>25.9</v>
          </cell>
          <cell r="H1880">
            <v>97.17</v>
          </cell>
          <cell r="I1880">
            <v>3.75</v>
          </cell>
        </row>
        <row r="1881">
          <cell r="E1881" t="str">
            <v>1921113</v>
          </cell>
          <cell r="F1881" t="str">
            <v>罗旭</v>
          </cell>
          <cell r="G1881">
            <v>25.9</v>
          </cell>
          <cell r="H1881">
            <v>96.67</v>
          </cell>
          <cell r="I1881">
            <v>3.73</v>
          </cell>
        </row>
        <row r="1882">
          <cell r="E1882" t="str">
            <v>1921114</v>
          </cell>
          <cell r="F1882" t="str">
            <v>张惠娴</v>
          </cell>
          <cell r="G1882">
            <v>25.9</v>
          </cell>
          <cell r="H1882">
            <v>65.47</v>
          </cell>
          <cell r="I1882">
            <v>2.5299999999999998</v>
          </cell>
        </row>
        <row r="1883">
          <cell r="E1883" t="str">
            <v>1921115</v>
          </cell>
          <cell r="F1883" t="str">
            <v>赵旭婷</v>
          </cell>
          <cell r="G1883">
            <v>25.9</v>
          </cell>
          <cell r="H1883">
            <v>81.27</v>
          </cell>
          <cell r="I1883">
            <v>3.14</v>
          </cell>
        </row>
        <row r="1884">
          <cell r="E1884" t="str">
            <v>1921116</v>
          </cell>
          <cell r="F1884" t="str">
            <v>赵泽</v>
          </cell>
          <cell r="G1884">
            <v>25.9</v>
          </cell>
          <cell r="H1884">
            <v>97.02</v>
          </cell>
          <cell r="I1884">
            <v>3.75</v>
          </cell>
        </row>
        <row r="1885">
          <cell r="E1885" t="str">
            <v>1921117</v>
          </cell>
          <cell r="F1885" t="str">
            <v>韩松佑</v>
          </cell>
          <cell r="G1885">
            <v>25.9</v>
          </cell>
          <cell r="H1885">
            <v>75.67</v>
          </cell>
          <cell r="I1885">
            <v>2.92</v>
          </cell>
        </row>
        <row r="1886">
          <cell r="E1886" t="str">
            <v>1921118</v>
          </cell>
          <cell r="F1886" t="str">
            <v>高苑朝</v>
          </cell>
          <cell r="G1886">
            <v>25.9</v>
          </cell>
          <cell r="H1886">
            <v>97.07</v>
          </cell>
          <cell r="I1886">
            <v>3.75</v>
          </cell>
        </row>
        <row r="1887">
          <cell r="E1887" t="str">
            <v>1921119</v>
          </cell>
          <cell r="F1887" t="str">
            <v>姚俊凡</v>
          </cell>
          <cell r="G1887">
            <v>25.9</v>
          </cell>
          <cell r="H1887">
            <v>68.569999999999993</v>
          </cell>
          <cell r="I1887">
            <v>2.65</v>
          </cell>
        </row>
        <row r="1888">
          <cell r="E1888" t="str">
            <v>1921120</v>
          </cell>
          <cell r="F1888" t="str">
            <v>马诣琰</v>
          </cell>
          <cell r="G1888">
            <v>25.9</v>
          </cell>
          <cell r="H1888">
            <v>93.77</v>
          </cell>
          <cell r="I1888">
            <v>3.62</v>
          </cell>
        </row>
        <row r="1889">
          <cell r="E1889" t="str">
            <v>1921121</v>
          </cell>
          <cell r="F1889" t="str">
            <v>刘洋</v>
          </cell>
          <cell r="G1889">
            <v>25.9</v>
          </cell>
          <cell r="H1889">
            <v>100.87</v>
          </cell>
          <cell r="I1889">
            <v>3.89</v>
          </cell>
        </row>
        <row r="1890">
          <cell r="E1890" t="str">
            <v>1921122</v>
          </cell>
          <cell r="F1890" t="str">
            <v>邵杰</v>
          </cell>
          <cell r="G1890">
            <v>25.9</v>
          </cell>
          <cell r="H1890">
            <v>87.97</v>
          </cell>
          <cell r="I1890">
            <v>3.4</v>
          </cell>
        </row>
        <row r="1891">
          <cell r="E1891" t="str">
            <v>1921123</v>
          </cell>
          <cell r="F1891" t="str">
            <v>赵炳江</v>
          </cell>
          <cell r="G1891">
            <v>25.9</v>
          </cell>
          <cell r="H1891">
            <v>93.62</v>
          </cell>
          <cell r="I1891">
            <v>3.61</v>
          </cell>
        </row>
        <row r="1892">
          <cell r="E1892" t="str">
            <v>1921124</v>
          </cell>
          <cell r="F1892" t="str">
            <v>陈昊东</v>
          </cell>
          <cell r="G1892">
            <v>25.9</v>
          </cell>
          <cell r="H1892">
            <v>100.02</v>
          </cell>
          <cell r="I1892">
            <v>3.86</v>
          </cell>
        </row>
        <row r="1893">
          <cell r="E1893" t="str">
            <v>1921125</v>
          </cell>
          <cell r="F1893" t="str">
            <v>乐梓予</v>
          </cell>
          <cell r="G1893">
            <v>25.9</v>
          </cell>
          <cell r="H1893">
            <v>87.27</v>
          </cell>
          <cell r="I1893">
            <v>3.37</v>
          </cell>
        </row>
        <row r="1894">
          <cell r="E1894" t="str">
            <v>1921126</v>
          </cell>
          <cell r="F1894" t="str">
            <v>孟晓宇</v>
          </cell>
          <cell r="G1894">
            <v>25.9</v>
          </cell>
          <cell r="H1894">
            <v>73.17</v>
          </cell>
          <cell r="I1894">
            <v>2.83</v>
          </cell>
        </row>
        <row r="1895">
          <cell r="E1895" t="str">
            <v>1921127</v>
          </cell>
          <cell r="F1895" t="str">
            <v>陆青嵩</v>
          </cell>
          <cell r="G1895">
            <v>25.9</v>
          </cell>
          <cell r="H1895">
            <v>93.47</v>
          </cell>
          <cell r="I1895">
            <v>3.61</v>
          </cell>
        </row>
        <row r="1896">
          <cell r="E1896" t="str">
            <v>1921128</v>
          </cell>
          <cell r="F1896" t="str">
            <v>颜建荣</v>
          </cell>
          <cell r="G1896">
            <v>25.9</v>
          </cell>
          <cell r="H1896">
            <v>83.67</v>
          </cell>
          <cell r="I1896">
            <v>3.23</v>
          </cell>
        </row>
        <row r="1897">
          <cell r="E1897" t="str">
            <v>1921129</v>
          </cell>
          <cell r="F1897" t="str">
            <v>王瀚隆</v>
          </cell>
          <cell r="G1897">
            <v>25.9</v>
          </cell>
          <cell r="H1897">
            <v>87.27</v>
          </cell>
          <cell r="I1897">
            <v>3.37</v>
          </cell>
        </row>
        <row r="1898">
          <cell r="E1898" t="str">
            <v>1921130</v>
          </cell>
          <cell r="F1898" t="str">
            <v>卢聪</v>
          </cell>
          <cell r="G1898">
            <v>25.9</v>
          </cell>
          <cell r="H1898">
            <v>92.47</v>
          </cell>
          <cell r="I1898">
            <v>3.57</v>
          </cell>
        </row>
        <row r="1899">
          <cell r="E1899" t="str">
            <v>1921131</v>
          </cell>
          <cell r="F1899" t="str">
            <v>王奥天</v>
          </cell>
          <cell r="G1899">
            <v>25.9</v>
          </cell>
          <cell r="H1899">
            <v>74.97</v>
          </cell>
          <cell r="I1899">
            <v>2.89</v>
          </cell>
        </row>
        <row r="1900">
          <cell r="E1900" t="str">
            <v>1921132</v>
          </cell>
          <cell r="F1900" t="str">
            <v>王子成</v>
          </cell>
          <cell r="G1900">
            <v>25.9</v>
          </cell>
          <cell r="H1900">
            <v>75.67</v>
          </cell>
          <cell r="I1900">
            <v>2.92</v>
          </cell>
        </row>
        <row r="1901">
          <cell r="E1901" t="str">
            <v>1921133</v>
          </cell>
          <cell r="F1901" t="str">
            <v>王凌霄</v>
          </cell>
          <cell r="G1901">
            <v>25.9</v>
          </cell>
          <cell r="H1901">
            <v>101.62</v>
          </cell>
          <cell r="I1901">
            <v>3.92</v>
          </cell>
        </row>
        <row r="1902">
          <cell r="E1902" t="str">
            <v>1921134</v>
          </cell>
          <cell r="F1902" t="str">
            <v>张怀志</v>
          </cell>
          <cell r="G1902">
            <v>25.9</v>
          </cell>
          <cell r="H1902">
            <v>94.42</v>
          </cell>
          <cell r="I1902">
            <v>3.65</v>
          </cell>
        </row>
        <row r="1903">
          <cell r="E1903" t="str">
            <v>1921135</v>
          </cell>
          <cell r="F1903" t="str">
            <v>杨德逍</v>
          </cell>
          <cell r="G1903">
            <v>25.9</v>
          </cell>
          <cell r="H1903">
            <v>89.37</v>
          </cell>
          <cell r="I1903">
            <v>3.45</v>
          </cell>
        </row>
        <row r="1904">
          <cell r="E1904" t="str">
            <v>1921201</v>
          </cell>
          <cell r="F1904" t="str">
            <v>张梦渊</v>
          </cell>
          <cell r="G1904">
            <v>25.9</v>
          </cell>
          <cell r="H1904">
            <v>88.42</v>
          </cell>
          <cell r="I1904">
            <v>3.41</v>
          </cell>
        </row>
        <row r="1905">
          <cell r="E1905" t="str">
            <v>1921202</v>
          </cell>
          <cell r="F1905" t="str">
            <v>包玉卿</v>
          </cell>
          <cell r="G1905">
            <v>25.9</v>
          </cell>
          <cell r="H1905">
            <v>73.97</v>
          </cell>
          <cell r="I1905">
            <v>2.86</v>
          </cell>
        </row>
        <row r="1906">
          <cell r="E1906" t="str">
            <v>1921203</v>
          </cell>
          <cell r="F1906" t="str">
            <v>张颖</v>
          </cell>
          <cell r="G1906">
            <v>25.9</v>
          </cell>
          <cell r="H1906">
            <v>89.67</v>
          </cell>
          <cell r="I1906">
            <v>3.46</v>
          </cell>
        </row>
        <row r="1907">
          <cell r="E1907" t="str">
            <v>1921204</v>
          </cell>
          <cell r="F1907" t="str">
            <v>蒋一宁</v>
          </cell>
          <cell r="G1907">
            <v>25.9</v>
          </cell>
          <cell r="H1907">
            <v>95.17</v>
          </cell>
          <cell r="I1907">
            <v>3.67</v>
          </cell>
        </row>
        <row r="1908">
          <cell r="E1908" t="str">
            <v>1921205</v>
          </cell>
          <cell r="F1908" t="str">
            <v>陆亚楠</v>
          </cell>
          <cell r="G1908">
            <v>25.9</v>
          </cell>
          <cell r="H1908">
            <v>98.12</v>
          </cell>
          <cell r="I1908">
            <v>3.79</v>
          </cell>
        </row>
        <row r="1909">
          <cell r="E1909" t="str">
            <v>1921206</v>
          </cell>
          <cell r="F1909" t="str">
            <v>薛莲蕊</v>
          </cell>
          <cell r="G1909">
            <v>25.9</v>
          </cell>
          <cell r="H1909">
            <v>79.72</v>
          </cell>
          <cell r="I1909">
            <v>3.08</v>
          </cell>
        </row>
        <row r="1910">
          <cell r="E1910" t="str">
            <v>1921207</v>
          </cell>
          <cell r="F1910" t="str">
            <v>陈宸冰</v>
          </cell>
          <cell r="G1910">
            <v>25.9</v>
          </cell>
          <cell r="H1910">
            <v>56.27</v>
          </cell>
          <cell r="I1910">
            <v>2.17</v>
          </cell>
        </row>
        <row r="1911">
          <cell r="E1911" t="str">
            <v>1921208</v>
          </cell>
          <cell r="F1911" t="str">
            <v>陆颖</v>
          </cell>
          <cell r="G1911">
            <v>25.9</v>
          </cell>
          <cell r="H1911">
            <v>92.37</v>
          </cell>
          <cell r="I1911">
            <v>3.57</v>
          </cell>
        </row>
        <row r="1912">
          <cell r="E1912" t="str">
            <v>1921209</v>
          </cell>
          <cell r="F1912" t="str">
            <v>李雯雯</v>
          </cell>
          <cell r="G1912">
            <v>25.9</v>
          </cell>
          <cell r="H1912">
            <v>81.02</v>
          </cell>
          <cell r="I1912">
            <v>3.13</v>
          </cell>
        </row>
        <row r="1913">
          <cell r="E1913" t="str">
            <v>1921210</v>
          </cell>
          <cell r="F1913" t="str">
            <v>高华晨</v>
          </cell>
          <cell r="G1913">
            <v>25.9</v>
          </cell>
          <cell r="H1913">
            <v>89.47</v>
          </cell>
          <cell r="I1913">
            <v>3.45</v>
          </cell>
        </row>
        <row r="1914">
          <cell r="E1914" t="str">
            <v>1921211</v>
          </cell>
          <cell r="F1914" t="str">
            <v>王佳沄</v>
          </cell>
          <cell r="G1914">
            <v>25.9</v>
          </cell>
          <cell r="H1914">
            <v>83.47</v>
          </cell>
          <cell r="I1914">
            <v>3.22</v>
          </cell>
        </row>
        <row r="1915">
          <cell r="E1915" t="str">
            <v>1921212</v>
          </cell>
          <cell r="F1915" t="str">
            <v>杨光明媚</v>
          </cell>
          <cell r="G1915">
            <v>25.9</v>
          </cell>
          <cell r="H1915">
            <v>93.42</v>
          </cell>
          <cell r="I1915">
            <v>3.61</v>
          </cell>
        </row>
        <row r="1916">
          <cell r="E1916" t="str">
            <v>1921213</v>
          </cell>
          <cell r="F1916" t="str">
            <v>付丹阳</v>
          </cell>
          <cell r="G1916">
            <v>25.9</v>
          </cell>
          <cell r="H1916">
            <v>93.42</v>
          </cell>
          <cell r="I1916">
            <v>3.61</v>
          </cell>
        </row>
        <row r="1917">
          <cell r="E1917" t="str">
            <v>1921214</v>
          </cell>
          <cell r="F1917" t="str">
            <v>张馨茹</v>
          </cell>
          <cell r="G1917">
            <v>25.9</v>
          </cell>
          <cell r="H1917">
            <v>98.32</v>
          </cell>
          <cell r="I1917">
            <v>3.8</v>
          </cell>
        </row>
        <row r="1918">
          <cell r="E1918" t="str">
            <v>1921215</v>
          </cell>
          <cell r="F1918" t="str">
            <v>董舂霞</v>
          </cell>
          <cell r="G1918">
            <v>25.9</v>
          </cell>
          <cell r="H1918">
            <v>75.97</v>
          </cell>
          <cell r="I1918">
            <v>2.93</v>
          </cell>
        </row>
        <row r="1919">
          <cell r="E1919" t="str">
            <v>1921216</v>
          </cell>
          <cell r="F1919" t="str">
            <v>赵倩</v>
          </cell>
          <cell r="G1919">
            <v>25.9</v>
          </cell>
          <cell r="H1919">
            <v>54.57</v>
          </cell>
          <cell r="I1919">
            <v>2.11</v>
          </cell>
        </row>
        <row r="1920">
          <cell r="E1920" t="str">
            <v>1921217</v>
          </cell>
          <cell r="F1920" t="str">
            <v>王维捷</v>
          </cell>
          <cell r="G1920">
            <v>25.9</v>
          </cell>
          <cell r="H1920">
            <v>88.17</v>
          </cell>
          <cell r="I1920">
            <v>3.4</v>
          </cell>
        </row>
        <row r="1921">
          <cell r="E1921" t="str">
            <v>1921218</v>
          </cell>
          <cell r="F1921" t="str">
            <v>晋若洲</v>
          </cell>
          <cell r="G1921">
            <v>25.9</v>
          </cell>
          <cell r="H1921">
            <v>84.17</v>
          </cell>
          <cell r="I1921">
            <v>3.25</v>
          </cell>
        </row>
        <row r="1922">
          <cell r="E1922" t="str">
            <v>1921219</v>
          </cell>
          <cell r="F1922" t="str">
            <v>陈天乐</v>
          </cell>
          <cell r="G1922">
            <v>25.9</v>
          </cell>
          <cell r="H1922">
            <v>88.17</v>
          </cell>
          <cell r="I1922">
            <v>3.4</v>
          </cell>
        </row>
        <row r="1923">
          <cell r="E1923" t="str">
            <v>1921220</v>
          </cell>
          <cell r="F1923" t="str">
            <v>殷晓峰</v>
          </cell>
          <cell r="G1923">
            <v>25.9</v>
          </cell>
          <cell r="H1923">
            <v>84.72</v>
          </cell>
          <cell r="I1923">
            <v>3.27</v>
          </cell>
        </row>
        <row r="1924">
          <cell r="E1924" t="str">
            <v>1921221</v>
          </cell>
          <cell r="F1924" t="str">
            <v>李泽湘</v>
          </cell>
          <cell r="G1924">
            <v>25.9</v>
          </cell>
          <cell r="H1924">
            <v>99.57</v>
          </cell>
          <cell r="I1924">
            <v>3.84</v>
          </cell>
        </row>
        <row r="1925">
          <cell r="E1925" t="str">
            <v>1921222</v>
          </cell>
          <cell r="F1925" t="str">
            <v>吴昊</v>
          </cell>
          <cell r="G1925">
            <v>25.9</v>
          </cell>
          <cell r="H1925">
            <v>90.57</v>
          </cell>
          <cell r="I1925">
            <v>3.5</v>
          </cell>
        </row>
        <row r="1926">
          <cell r="E1926" t="str">
            <v>1921223</v>
          </cell>
          <cell r="F1926" t="str">
            <v>姚东</v>
          </cell>
          <cell r="G1926">
            <v>25.9</v>
          </cell>
          <cell r="H1926">
            <v>80.17</v>
          </cell>
          <cell r="I1926">
            <v>3.1</v>
          </cell>
        </row>
        <row r="1927">
          <cell r="E1927" t="str">
            <v>1921224</v>
          </cell>
          <cell r="F1927" t="str">
            <v>王林辉</v>
          </cell>
          <cell r="G1927">
            <v>25.9</v>
          </cell>
          <cell r="H1927">
            <v>91.97</v>
          </cell>
          <cell r="I1927">
            <v>3.55</v>
          </cell>
        </row>
        <row r="1928">
          <cell r="E1928" t="str">
            <v>1921225</v>
          </cell>
          <cell r="F1928" t="str">
            <v>俞骏</v>
          </cell>
          <cell r="G1928">
            <v>25.9</v>
          </cell>
          <cell r="H1928">
            <v>90.47</v>
          </cell>
          <cell r="I1928">
            <v>3.49</v>
          </cell>
        </row>
        <row r="1929">
          <cell r="E1929" t="str">
            <v>1921226</v>
          </cell>
          <cell r="F1929" t="str">
            <v>徐清宇</v>
          </cell>
          <cell r="G1929">
            <v>25.9</v>
          </cell>
          <cell r="H1929">
            <v>88.57</v>
          </cell>
          <cell r="I1929">
            <v>3.42</v>
          </cell>
        </row>
        <row r="1930">
          <cell r="E1930" t="str">
            <v>1921227</v>
          </cell>
          <cell r="F1930" t="str">
            <v>胡小烨</v>
          </cell>
          <cell r="G1930">
            <v>27.9</v>
          </cell>
          <cell r="H1930">
            <v>85.57</v>
          </cell>
          <cell r="I1930">
            <v>3.07</v>
          </cell>
        </row>
        <row r="1931">
          <cell r="E1931" t="str">
            <v>1921228</v>
          </cell>
          <cell r="F1931" t="str">
            <v>唐浩楠</v>
          </cell>
          <cell r="G1931">
            <v>25.9</v>
          </cell>
          <cell r="H1931">
            <v>85.97</v>
          </cell>
          <cell r="I1931">
            <v>3.32</v>
          </cell>
        </row>
        <row r="1932">
          <cell r="E1932" t="str">
            <v>1921229</v>
          </cell>
          <cell r="F1932" t="str">
            <v>严浩</v>
          </cell>
          <cell r="G1932">
            <v>25.9</v>
          </cell>
          <cell r="H1932">
            <v>83.57</v>
          </cell>
          <cell r="I1932">
            <v>3.23</v>
          </cell>
        </row>
        <row r="1933">
          <cell r="E1933" t="str">
            <v>1921230</v>
          </cell>
          <cell r="F1933" t="str">
            <v>柯书宇</v>
          </cell>
          <cell r="G1933">
            <v>25.9</v>
          </cell>
          <cell r="H1933">
            <v>68.87</v>
          </cell>
          <cell r="I1933">
            <v>2.66</v>
          </cell>
        </row>
        <row r="1934">
          <cell r="E1934" t="str">
            <v>1921231</v>
          </cell>
          <cell r="F1934" t="str">
            <v>李洪儒</v>
          </cell>
          <cell r="G1934">
            <v>25.9</v>
          </cell>
          <cell r="H1934">
            <v>45.37</v>
          </cell>
          <cell r="I1934">
            <v>1.75</v>
          </cell>
        </row>
        <row r="1935">
          <cell r="E1935" t="str">
            <v>1921232</v>
          </cell>
          <cell r="F1935" t="str">
            <v>吴天勤</v>
          </cell>
          <cell r="G1935">
            <v>25.9</v>
          </cell>
          <cell r="H1935">
            <v>74.77</v>
          </cell>
          <cell r="I1935">
            <v>2.89</v>
          </cell>
        </row>
        <row r="1936">
          <cell r="E1936" t="str">
            <v>1921233</v>
          </cell>
          <cell r="F1936" t="str">
            <v>王艺翔</v>
          </cell>
          <cell r="G1936">
            <v>25.9</v>
          </cell>
          <cell r="H1936">
            <v>47.77</v>
          </cell>
          <cell r="I1936">
            <v>1.84</v>
          </cell>
        </row>
        <row r="1937">
          <cell r="E1937" t="str">
            <v>1921234</v>
          </cell>
          <cell r="F1937" t="str">
            <v>李宝然</v>
          </cell>
          <cell r="G1937">
            <v>25.9</v>
          </cell>
          <cell r="H1937">
            <v>78.27</v>
          </cell>
          <cell r="I1937">
            <v>3.02</v>
          </cell>
        </row>
        <row r="1938">
          <cell r="E1938" t="str">
            <v>1921235</v>
          </cell>
          <cell r="F1938" t="str">
            <v>王勃</v>
          </cell>
          <cell r="G1938">
            <v>25.9</v>
          </cell>
          <cell r="H1938">
            <v>57.67</v>
          </cell>
          <cell r="I1938">
            <v>2.23</v>
          </cell>
        </row>
        <row r="1939">
          <cell r="E1939" t="str">
            <v>E19120302</v>
          </cell>
          <cell r="F1939" t="str">
            <v>施逸琳</v>
          </cell>
          <cell r="G1939">
            <v>14</v>
          </cell>
          <cell r="H1939">
            <v>55.1</v>
          </cell>
          <cell r="I1939">
            <v>3.94</v>
          </cell>
        </row>
        <row r="1940">
          <cell r="E1940" t="str">
            <v>E19120303</v>
          </cell>
          <cell r="F1940" t="str">
            <v>周宇</v>
          </cell>
          <cell r="G1940">
            <v>14</v>
          </cell>
          <cell r="H1940">
            <v>51.9</v>
          </cell>
          <cell r="I1940">
            <v>3.71</v>
          </cell>
        </row>
        <row r="1941">
          <cell r="E1941" t="str">
            <v>E19120321</v>
          </cell>
          <cell r="F1941" t="str">
            <v>田育嘉</v>
          </cell>
          <cell r="G1941">
            <v>24.4</v>
          </cell>
          <cell r="H1941">
            <v>65.02</v>
          </cell>
          <cell r="I1941">
            <v>2.66</v>
          </cell>
        </row>
        <row r="1942">
          <cell r="E1942" t="str">
            <v>E19120322</v>
          </cell>
          <cell r="F1942" t="str">
            <v>邬嘉惟</v>
          </cell>
          <cell r="G1942">
            <v>22.3</v>
          </cell>
          <cell r="H1942">
            <v>45.64</v>
          </cell>
          <cell r="I1942">
            <v>2.0499999999999998</v>
          </cell>
        </row>
        <row r="1943">
          <cell r="E1943" t="str">
            <v>E19120330</v>
          </cell>
          <cell r="F1943" t="str">
            <v>姜毅</v>
          </cell>
          <cell r="G1943">
            <v>21</v>
          </cell>
          <cell r="H1943">
            <v>57.9</v>
          </cell>
          <cell r="I1943">
            <v>2.76</v>
          </cell>
        </row>
        <row r="1944">
          <cell r="E1944" t="str">
            <v>E19120331</v>
          </cell>
          <cell r="F1944" t="str">
            <v>李良志</v>
          </cell>
          <cell r="G1944">
            <v>21</v>
          </cell>
          <cell r="H1944">
            <v>74</v>
          </cell>
          <cell r="I1944">
            <v>3.52</v>
          </cell>
        </row>
        <row r="1945">
          <cell r="E1945" t="str">
            <v>E19120332</v>
          </cell>
          <cell r="F1945" t="str">
            <v>张绍炜</v>
          </cell>
          <cell r="G1945">
            <v>21</v>
          </cell>
          <cell r="H1945">
            <v>71.7</v>
          </cell>
          <cell r="I1945">
            <v>3.41</v>
          </cell>
        </row>
        <row r="1946">
          <cell r="E1946" t="str">
            <v>E19120333</v>
          </cell>
          <cell r="F1946" t="str">
            <v>陈永青</v>
          </cell>
          <cell r="G1946">
            <v>25.8</v>
          </cell>
          <cell r="H1946">
            <v>91.14</v>
          </cell>
          <cell r="I1946">
            <v>3.53</v>
          </cell>
        </row>
        <row r="1947">
          <cell r="E1947" t="str">
            <v>E19120334</v>
          </cell>
          <cell r="F1947" t="str">
            <v>卢玺行</v>
          </cell>
          <cell r="G1947">
            <v>15</v>
          </cell>
          <cell r="H1947">
            <v>54.1</v>
          </cell>
          <cell r="I1947">
            <v>3.61</v>
          </cell>
        </row>
        <row r="1948">
          <cell r="E1948" t="str">
            <v>E19120335</v>
          </cell>
          <cell r="F1948" t="str">
            <v>李东旭</v>
          </cell>
          <cell r="G1948">
            <v>15</v>
          </cell>
          <cell r="H1948">
            <v>48.2</v>
          </cell>
          <cell r="I1948">
            <v>3.21</v>
          </cell>
        </row>
        <row r="1949">
          <cell r="E1949" t="str">
            <v>E19120336</v>
          </cell>
          <cell r="F1949" t="str">
            <v>赵炕男</v>
          </cell>
          <cell r="G1949">
            <v>15</v>
          </cell>
          <cell r="H1949">
            <v>49.4</v>
          </cell>
          <cell r="I1949">
            <v>3.29</v>
          </cell>
        </row>
        <row r="1950">
          <cell r="E1950" t="str">
            <v>E19120337</v>
          </cell>
          <cell r="F1950" t="str">
            <v>吴亨楠</v>
          </cell>
          <cell r="G1950">
            <v>16</v>
          </cell>
          <cell r="H1950">
            <v>58.4</v>
          </cell>
          <cell r="I1950">
            <v>3.65</v>
          </cell>
        </row>
        <row r="1951">
          <cell r="E1951" t="str">
            <v>1432116</v>
          </cell>
          <cell r="F1951" t="str">
            <v>翟志轩</v>
          </cell>
          <cell r="G1951">
            <v>4</v>
          </cell>
          <cell r="H1951">
            <v>0</v>
          </cell>
          <cell r="I1951">
            <v>0</v>
          </cell>
        </row>
        <row r="1952">
          <cell r="E1952" t="str">
            <v>1432132</v>
          </cell>
          <cell r="F1952" t="str">
            <v>顾璇渠</v>
          </cell>
          <cell r="G1952">
            <v>12.5</v>
          </cell>
          <cell r="H1952">
            <v>8</v>
          </cell>
          <cell r="I1952">
            <v>0.64</v>
          </cell>
        </row>
        <row r="1953">
          <cell r="E1953" t="str">
            <v>1531623</v>
          </cell>
          <cell r="F1953" t="str">
            <v>吴洪波</v>
          </cell>
          <cell r="G1953">
            <v>14</v>
          </cell>
          <cell r="H1953">
            <v>0</v>
          </cell>
          <cell r="I1953">
            <v>0</v>
          </cell>
        </row>
        <row r="1954">
          <cell r="E1954" t="str">
            <v>1531721</v>
          </cell>
          <cell r="F1954" t="str">
            <v>卫泊键</v>
          </cell>
          <cell r="G1954">
            <v>3</v>
          </cell>
          <cell r="H1954">
            <v>9.9</v>
          </cell>
          <cell r="I1954">
            <v>3.3</v>
          </cell>
        </row>
        <row r="1955">
          <cell r="E1955" t="str">
            <v>1532220</v>
          </cell>
          <cell r="F1955" t="str">
            <v>张世祺</v>
          </cell>
          <cell r="G1955">
            <v>2.5</v>
          </cell>
          <cell r="H1955">
            <v>7.5</v>
          </cell>
          <cell r="I1955">
            <v>3</v>
          </cell>
        </row>
        <row r="1956">
          <cell r="E1956" t="str">
            <v>1532301</v>
          </cell>
          <cell r="F1956" t="str">
            <v>宋嘉懿</v>
          </cell>
          <cell r="G1956">
            <v>3</v>
          </cell>
          <cell r="H1956">
            <v>3</v>
          </cell>
          <cell r="I1956">
            <v>1</v>
          </cell>
        </row>
        <row r="1957">
          <cell r="E1957" t="str">
            <v>1532124</v>
          </cell>
          <cell r="F1957" t="str">
            <v>王杰</v>
          </cell>
          <cell r="G1957">
            <v>11</v>
          </cell>
          <cell r="H1957">
            <v>0</v>
          </cell>
          <cell r="I1957">
            <v>0</v>
          </cell>
        </row>
        <row r="1958">
          <cell r="E1958" t="str">
            <v>1532214</v>
          </cell>
          <cell r="F1958" t="str">
            <v>雒玉秀</v>
          </cell>
          <cell r="G1958">
            <v>2</v>
          </cell>
          <cell r="H1958">
            <v>2</v>
          </cell>
          <cell r="I1958">
            <v>1</v>
          </cell>
        </row>
        <row r="1959">
          <cell r="E1959" t="str">
            <v>1532318</v>
          </cell>
          <cell r="F1959" t="str">
            <v>薛嘉豪</v>
          </cell>
          <cell r="G1959">
            <v>2</v>
          </cell>
          <cell r="H1959">
            <v>7.4</v>
          </cell>
          <cell r="I1959">
            <v>3.7</v>
          </cell>
        </row>
        <row r="1960">
          <cell r="E1960" t="str">
            <v>1532320</v>
          </cell>
          <cell r="F1960" t="str">
            <v>刘雨抒</v>
          </cell>
          <cell r="G1960">
            <v>5.5</v>
          </cell>
          <cell r="H1960">
            <v>0</v>
          </cell>
          <cell r="I1960">
            <v>0</v>
          </cell>
        </row>
        <row r="1961">
          <cell r="E1961" t="str">
            <v>1532403</v>
          </cell>
          <cell r="F1961" t="str">
            <v>左诗韵</v>
          </cell>
          <cell r="G1961">
            <v>15</v>
          </cell>
          <cell r="H1961">
            <v>5</v>
          </cell>
          <cell r="I1961">
            <v>0.33</v>
          </cell>
        </row>
        <row r="1962">
          <cell r="E1962" t="str">
            <v>1532417</v>
          </cell>
          <cell r="F1962" t="str">
            <v>温庆伟</v>
          </cell>
          <cell r="G1962">
            <v>3</v>
          </cell>
          <cell r="H1962">
            <v>3</v>
          </cell>
          <cell r="I1962">
            <v>1</v>
          </cell>
        </row>
        <row r="1963">
          <cell r="E1963" t="str">
            <v>1532432</v>
          </cell>
          <cell r="F1963" t="str">
            <v>张桂宁</v>
          </cell>
          <cell r="G1963">
            <v>10.5</v>
          </cell>
          <cell r="H1963">
            <v>0</v>
          </cell>
          <cell r="I1963">
            <v>0</v>
          </cell>
        </row>
        <row r="1964">
          <cell r="E1964" t="str">
            <v>1534218</v>
          </cell>
          <cell r="F1964" t="str">
            <v>曹兴</v>
          </cell>
          <cell r="G1964">
            <v>15</v>
          </cell>
          <cell r="H1964">
            <v>6</v>
          </cell>
          <cell r="I1964">
            <v>0.4</v>
          </cell>
        </row>
        <row r="1965">
          <cell r="E1965" t="str">
            <v>1531223</v>
          </cell>
          <cell r="F1965" t="str">
            <v>郎浩博</v>
          </cell>
          <cell r="G1965">
            <v>3</v>
          </cell>
          <cell r="H1965">
            <v>3</v>
          </cell>
          <cell r="I1965">
            <v>1</v>
          </cell>
        </row>
        <row r="1966">
          <cell r="E1966" t="str">
            <v>1531525</v>
          </cell>
          <cell r="F1966" t="str">
            <v>楼越层</v>
          </cell>
          <cell r="G1966">
            <v>2</v>
          </cell>
          <cell r="H1966">
            <v>2</v>
          </cell>
          <cell r="I1966">
            <v>1</v>
          </cell>
        </row>
        <row r="1967">
          <cell r="E1967" t="str">
            <v>1631102</v>
          </cell>
          <cell r="F1967" t="str">
            <v>伊萍</v>
          </cell>
          <cell r="G1967">
            <v>6</v>
          </cell>
          <cell r="H1967">
            <v>18</v>
          </cell>
          <cell r="I1967">
            <v>3</v>
          </cell>
        </row>
        <row r="1968">
          <cell r="E1968" t="str">
            <v>1631103</v>
          </cell>
          <cell r="F1968" t="str">
            <v>衣楸雨</v>
          </cell>
          <cell r="G1968">
            <v>6</v>
          </cell>
          <cell r="H1968">
            <v>19.399999999999999</v>
          </cell>
          <cell r="I1968">
            <v>3.23</v>
          </cell>
        </row>
        <row r="1969">
          <cell r="E1969" t="str">
            <v>1631104</v>
          </cell>
          <cell r="F1969" t="str">
            <v>盛旭圆</v>
          </cell>
          <cell r="G1969">
            <v>6</v>
          </cell>
          <cell r="H1969">
            <v>22.2</v>
          </cell>
          <cell r="I1969">
            <v>3.7</v>
          </cell>
        </row>
        <row r="1970">
          <cell r="E1970" t="str">
            <v>1631106</v>
          </cell>
          <cell r="F1970" t="str">
            <v>丁家欣</v>
          </cell>
          <cell r="G1970">
            <v>13</v>
          </cell>
          <cell r="H1970">
            <v>50.8</v>
          </cell>
          <cell r="I1970">
            <v>3.91</v>
          </cell>
        </row>
        <row r="1971">
          <cell r="E1971" t="str">
            <v>1631117</v>
          </cell>
          <cell r="F1971" t="str">
            <v>陶佳欣</v>
          </cell>
          <cell r="G1971">
            <v>8</v>
          </cell>
          <cell r="H1971">
            <v>25.4</v>
          </cell>
          <cell r="I1971">
            <v>3.18</v>
          </cell>
        </row>
        <row r="1972">
          <cell r="E1972" t="str">
            <v>1631121</v>
          </cell>
          <cell r="F1972" t="str">
            <v>苏蓉蓉</v>
          </cell>
          <cell r="G1972">
            <v>7</v>
          </cell>
          <cell r="H1972">
            <v>19.100000000000001</v>
          </cell>
          <cell r="I1972">
            <v>2.73</v>
          </cell>
        </row>
        <row r="1973">
          <cell r="E1973" t="str">
            <v>1631123</v>
          </cell>
          <cell r="F1973" t="str">
            <v>王佳熙</v>
          </cell>
          <cell r="G1973">
            <v>6</v>
          </cell>
          <cell r="H1973">
            <v>23.4</v>
          </cell>
          <cell r="I1973">
            <v>3.9</v>
          </cell>
        </row>
        <row r="1974">
          <cell r="E1974" t="str">
            <v>1631124</v>
          </cell>
          <cell r="F1974" t="str">
            <v>张炜昊</v>
          </cell>
          <cell r="G1974">
            <v>9</v>
          </cell>
          <cell r="H1974">
            <v>30.2</v>
          </cell>
          <cell r="I1974">
            <v>3.36</v>
          </cell>
        </row>
        <row r="1975">
          <cell r="E1975" t="str">
            <v>1631125</v>
          </cell>
          <cell r="F1975" t="str">
            <v>万云飞</v>
          </cell>
          <cell r="G1975">
            <v>9</v>
          </cell>
          <cell r="H1975">
            <v>27.4</v>
          </cell>
          <cell r="I1975">
            <v>3.04</v>
          </cell>
        </row>
        <row r="1976">
          <cell r="E1976" t="str">
            <v>1631126</v>
          </cell>
          <cell r="F1976" t="str">
            <v>叶祺喆</v>
          </cell>
          <cell r="G1976">
            <v>10</v>
          </cell>
          <cell r="H1976">
            <v>34.9</v>
          </cell>
          <cell r="I1976">
            <v>3.49</v>
          </cell>
        </row>
        <row r="1977">
          <cell r="E1977" t="str">
            <v>1631131</v>
          </cell>
          <cell r="F1977" t="str">
            <v>马博涛</v>
          </cell>
          <cell r="G1977">
            <v>12</v>
          </cell>
          <cell r="H1977">
            <v>35.4</v>
          </cell>
          <cell r="I1977">
            <v>2.95</v>
          </cell>
        </row>
        <row r="1978">
          <cell r="E1978" t="str">
            <v>1631201</v>
          </cell>
          <cell r="F1978" t="str">
            <v>殷钰鸿</v>
          </cell>
          <cell r="G1978">
            <v>13</v>
          </cell>
          <cell r="H1978">
            <v>41.8</v>
          </cell>
          <cell r="I1978">
            <v>3.22</v>
          </cell>
        </row>
        <row r="1979">
          <cell r="E1979" t="str">
            <v>1631202</v>
          </cell>
          <cell r="F1979" t="str">
            <v>王澳尼</v>
          </cell>
          <cell r="G1979">
            <v>11</v>
          </cell>
          <cell r="H1979">
            <v>39.299999999999997</v>
          </cell>
          <cell r="I1979">
            <v>3.57</v>
          </cell>
        </row>
        <row r="1980">
          <cell r="E1980" t="str">
            <v>1631218</v>
          </cell>
          <cell r="F1980" t="str">
            <v>姚锦琴</v>
          </cell>
          <cell r="G1980">
            <v>10</v>
          </cell>
          <cell r="H1980">
            <v>37.6</v>
          </cell>
          <cell r="I1980">
            <v>3.76</v>
          </cell>
        </row>
        <row r="1981">
          <cell r="E1981" t="str">
            <v>1631219</v>
          </cell>
          <cell r="F1981" t="str">
            <v>翟应佳</v>
          </cell>
          <cell r="G1981">
            <v>10</v>
          </cell>
          <cell r="H1981">
            <v>36.799999999999997</v>
          </cell>
          <cell r="I1981">
            <v>3.68</v>
          </cell>
        </row>
        <row r="1982">
          <cell r="E1982" t="str">
            <v>1631221</v>
          </cell>
          <cell r="F1982" t="str">
            <v>程至秦</v>
          </cell>
          <cell r="G1982">
            <v>31</v>
          </cell>
          <cell r="H1982">
            <v>44.8</v>
          </cell>
          <cell r="I1982">
            <v>1.45</v>
          </cell>
        </row>
        <row r="1983">
          <cell r="E1983" t="str">
            <v>1631222</v>
          </cell>
          <cell r="F1983" t="str">
            <v>刘志豪</v>
          </cell>
          <cell r="G1983">
            <v>24</v>
          </cell>
          <cell r="H1983">
            <v>37.1</v>
          </cell>
          <cell r="I1983">
            <v>1.55</v>
          </cell>
        </row>
        <row r="1984">
          <cell r="E1984" t="str">
            <v>1631226</v>
          </cell>
          <cell r="F1984" t="str">
            <v>林柏豪</v>
          </cell>
          <cell r="G1984">
            <v>12</v>
          </cell>
          <cell r="H1984">
            <v>30.8</v>
          </cell>
          <cell r="I1984">
            <v>2.57</v>
          </cell>
        </row>
        <row r="1985">
          <cell r="E1985" t="str">
            <v>1631227</v>
          </cell>
          <cell r="F1985" t="str">
            <v>董永山</v>
          </cell>
          <cell r="G1985">
            <v>32</v>
          </cell>
          <cell r="H1985">
            <v>17</v>
          </cell>
          <cell r="I1985">
            <v>0.53</v>
          </cell>
        </row>
        <row r="1986">
          <cell r="E1986" t="str">
            <v>1631231</v>
          </cell>
          <cell r="F1986" t="str">
            <v>陈毫</v>
          </cell>
          <cell r="G1986">
            <v>9</v>
          </cell>
          <cell r="H1986">
            <v>25.6</v>
          </cell>
          <cell r="I1986">
            <v>2.84</v>
          </cell>
        </row>
        <row r="1987">
          <cell r="E1987" t="str">
            <v>1631309</v>
          </cell>
          <cell r="F1987" t="str">
            <v>陈文旭</v>
          </cell>
          <cell r="G1987">
            <v>12</v>
          </cell>
          <cell r="H1987">
            <v>42.8</v>
          </cell>
          <cell r="I1987">
            <v>3.57</v>
          </cell>
        </row>
        <row r="1988">
          <cell r="E1988" t="str">
            <v>1631318</v>
          </cell>
          <cell r="F1988" t="str">
            <v>刘兰</v>
          </cell>
          <cell r="G1988">
            <v>8</v>
          </cell>
          <cell r="H1988">
            <v>30</v>
          </cell>
          <cell r="I1988">
            <v>3.75</v>
          </cell>
        </row>
        <row r="1989">
          <cell r="E1989" t="str">
            <v>1631319</v>
          </cell>
          <cell r="F1989" t="str">
            <v>甘琳俐</v>
          </cell>
          <cell r="G1989">
            <v>8</v>
          </cell>
          <cell r="H1989">
            <v>26.8</v>
          </cell>
          <cell r="I1989">
            <v>3.35</v>
          </cell>
        </row>
        <row r="1990">
          <cell r="E1990" t="str">
            <v>1631320</v>
          </cell>
          <cell r="F1990" t="str">
            <v>韩鹏薇</v>
          </cell>
          <cell r="G1990">
            <v>6</v>
          </cell>
          <cell r="H1990">
            <v>19</v>
          </cell>
          <cell r="I1990">
            <v>3.17</v>
          </cell>
        </row>
        <row r="1991">
          <cell r="E1991" t="str">
            <v>1631321</v>
          </cell>
          <cell r="F1991" t="str">
            <v>周轶昕</v>
          </cell>
          <cell r="G1991">
            <v>6</v>
          </cell>
          <cell r="H1991">
            <v>18</v>
          </cell>
          <cell r="I1991">
            <v>3</v>
          </cell>
        </row>
        <row r="1992">
          <cell r="E1992" t="str">
            <v>1631328</v>
          </cell>
          <cell r="F1992" t="str">
            <v>朱端</v>
          </cell>
          <cell r="G1992">
            <v>10</v>
          </cell>
          <cell r="H1992">
            <v>24.6</v>
          </cell>
          <cell r="I1992">
            <v>2.46</v>
          </cell>
        </row>
        <row r="1993">
          <cell r="E1993" t="str">
            <v>1631332</v>
          </cell>
          <cell r="F1993" t="str">
            <v>谭台孙啸</v>
          </cell>
          <cell r="G1993">
            <v>9</v>
          </cell>
          <cell r="H1993">
            <v>21.9</v>
          </cell>
          <cell r="I1993">
            <v>2.4300000000000002</v>
          </cell>
        </row>
        <row r="1994">
          <cell r="E1994" t="str">
            <v>1631408</v>
          </cell>
          <cell r="F1994" t="str">
            <v>梁潇帆</v>
          </cell>
          <cell r="G1994">
            <v>6</v>
          </cell>
          <cell r="H1994">
            <v>17.8</v>
          </cell>
          <cell r="I1994">
            <v>2.97</v>
          </cell>
        </row>
        <row r="1995">
          <cell r="E1995" t="str">
            <v>1631412</v>
          </cell>
          <cell r="F1995" t="str">
            <v>杜蓉</v>
          </cell>
          <cell r="G1995">
            <v>6</v>
          </cell>
          <cell r="H1995">
            <v>18.399999999999999</v>
          </cell>
          <cell r="I1995">
            <v>3.07</v>
          </cell>
        </row>
        <row r="1996">
          <cell r="E1996" t="str">
            <v>1631413</v>
          </cell>
          <cell r="F1996" t="str">
            <v>唐紫薇</v>
          </cell>
          <cell r="G1996">
            <v>6</v>
          </cell>
          <cell r="H1996">
            <v>18.399999999999999</v>
          </cell>
          <cell r="I1996">
            <v>3.07</v>
          </cell>
        </row>
        <row r="1997">
          <cell r="E1997" t="str">
            <v>1631416</v>
          </cell>
          <cell r="F1997" t="str">
            <v>吴润芝</v>
          </cell>
          <cell r="G1997">
            <v>9</v>
          </cell>
          <cell r="H1997">
            <v>30</v>
          </cell>
          <cell r="I1997">
            <v>3.33</v>
          </cell>
        </row>
        <row r="1998">
          <cell r="E1998" t="str">
            <v>1631421</v>
          </cell>
          <cell r="F1998" t="str">
            <v>徐毅欣</v>
          </cell>
          <cell r="G1998">
            <v>8</v>
          </cell>
          <cell r="H1998">
            <v>23.4</v>
          </cell>
          <cell r="I1998">
            <v>2.93</v>
          </cell>
        </row>
        <row r="1999">
          <cell r="E1999" t="str">
            <v>1631425</v>
          </cell>
          <cell r="F1999" t="str">
            <v>夏冬辉</v>
          </cell>
          <cell r="G1999">
            <v>7</v>
          </cell>
          <cell r="H1999">
            <v>22</v>
          </cell>
          <cell r="I1999">
            <v>3.14</v>
          </cell>
        </row>
        <row r="2000">
          <cell r="E2000" t="str">
            <v>1631426</v>
          </cell>
          <cell r="F2000" t="str">
            <v>周椿柠</v>
          </cell>
          <cell r="G2000">
            <v>6</v>
          </cell>
          <cell r="H2000">
            <v>13.4</v>
          </cell>
          <cell r="I2000">
            <v>2.23</v>
          </cell>
        </row>
        <row r="2001">
          <cell r="E2001" t="str">
            <v>1631427</v>
          </cell>
          <cell r="F2001" t="str">
            <v>郭思聪</v>
          </cell>
          <cell r="G2001">
            <v>6</v>
          </cell>
          <cell r="H2001">
            <v>10.8</v>
          </cell>
          <cell r="I2001">
            <v>1.8</v>
          </cell>
        </row>
        <row r="2002">
          <cell r="E2002" t="str">
            <v>1631428</v>
          </cell>
          <cell r="F2002" t="str">
            <v>王荣耀</v>
          </cell>
          <cell r="G2002">
            <v>7</v>
          </cell>
          <cell r="H2002">
            <v>18.3</v>
          </cell>
          <cell r="I2002">
            <v>2.61</v>
          </cell>
        </row>
        <row r="2003">
          <cell r="E2003" t="str">
            <v>1631509</v>
          </cell>
          <cell r="F2003" t="str">
            <v>陈楚瑶</v>
          </cell>
          <cell r="G2003">
            <v>8</v>
          </cell>
          <cell r="H2003">
            <v>24.8</v>
          </cell>
          <cell r="I2003">
            <v>3.1</v>
          </cell>
        </row>
        <row r="2004">
          <cell r="E2004" t="str">
            <v>1631513</v>
          </cell>
          <cell r="F2004" t="str">
            <v>谭婉伊</v>
          </cell>
          <cell r="G2004">
            <v>6</v>
          </cell>
          <cell r="H2004">
            <v>22.8</v>
          </cell>
          <cell r="I2004">
            <v>3.8</v>
          </cell>
        </row>
        <row r="2005">
          <cell r="E2005" t="str">
            <v>1631518</v>
          </cell>
          <cell r="F2005" t="str">
            <v>尹咏晟</v>
          </cell>
          <cell r="G2005">
            <v>6</v>
          </cell>
          <cell r="H2005">
            <v>16</v>
          </cell>
          <cell r="I2005">
            <v>2.67</v>
          </cell>
        </row>
        <row r="2006">
          <cell r="E2006" t="str">
            <v>1631519</v>
          </cell>
          <cell r="F2006" t="str">
            <v>郭盼</v>
          </cell>
          <cell r="G2006">
            <v>6</v>
          </cell>
          <cell r="H2006">
            <v>20.2</v>
          </cell>
          <cell r="I2006">
            <v>3.37</v>
          </cell>
        </row>
        <row r="2007">
          <cell r="E2007" t="str">
            <v>1631526</v>
          </cell>
          <cell r="F2007" t="str">
            <v>范林进</v>
          </cell>
          <cell r="G2007">
            <v>8</v>
          </cell>
          <cell r="H2007">
            <v>21.4</v>
          </cell>
          <cell r="I2007">
            <v>2.68</v>
          </cell>
        </row>
        <row r="2008">
          <cell r="E2008" t="str">
            <v>1631527</v>
          </cell>
          <cell r="F2008" t="str">
            <v>雷辉</v>
          </cell>
          <cell r="G2008">
            <v>6</v>
          </cell>
          <cell r="H2008">
            <v>14.8</v>
          </cell>
          <cell r="I2008">
            <v>2.4700000000000002</v>
          </cell>
        </row>
        <row r="2009">
          <cell r="E2009" t="str">
            <v>1631603</v>
          </cell>
          <cell r="F2009" t="str">
            <v>孟捷</v>
          </cell>
          <cell r="G2009">
            <v>12</v>
          </cell>
          <cell r="H2009">
            <v>42.2</v>
          </cell>
          <cell r="I2009">
            <v>3.52</v>
          </cell>
        </row>
        <row r="2010">
          <cell r="E2010" t="str">
            <v>1631604</v>
          </cell>
          <cell r="F2010" t="str">
            <v>潘欣云</v>
          </cell>
          <cell r="G2010">
            <v>12</v>
          </cell>
          <cell r="H2010">
            <v>44.2</v>
          </cell>
          <cell r="I2010">
            <v>3.68</v>
          </cell>
        </row>
        <row r="2011">
          <cell r="E2011" t="str">
            <v>1631614</v>
          </cell>
          <cell r="F2011" t="str">
            <v>岑文利</v>
          </cell>
          <cell r="G2011">
            <v>6</v>
          </cell>
          <cell r="H2011">
            <v>22.8</v>
          </cell>
          <cell r="I2011">
            <v>3.8</v>
          </cell>
        </row>
        <row r="2012">
          <cell r="E2012" t="str">
            <v>1631701</v>
          </cell>
          <cell r="F2012" t="str">
            <v>木尼拉·卡米力</v>
          </cell>
          <cell r="G2012">
            <v>12</v>
          </cell>
          <cell r="H2012">
            <v>40.799999999999997</v>
          </cell>
          <cell r="I2012">
            <v>3.4</v>
          </cell>
        </row>
        <row r="2013">
          <cell r="E2013" t="str">
            <v>1631720</v>
          </cell>
          <cell r="F2013" t="str">
            <v>李晨希</v>
          </cell>
          <cell r="G2013">
            <v>6</v>
          </cell>
          <cell r="H2013">
            <v>19.399999999999999</v>
          </cell>
          <cell r="I2013">
            <v>3.23</v>
          </cell>
        </row>
        <row r="2014">
          <cell r="E2014" t="str">
            <v>1631726</v>
          </cell>
          <cell r="F2014" t="str">
            <v>朱国浚</v>
          </cell>
          <cell r="G2014">
            <v>6</v>
          </cell>
          <cell r="H2014">
            <v>18</v>
          </cell>
          <cell r="I2014">
            <v>3</v>
          </cell>
        </row>
        <row r="2015">
          <cell r="E2015" t="str">
            <v>1631730</v>
          </cell>
          <cell r="F2015" t="str">
            <v>王一然</v>
          </cell>
          <cell r="G2015">
            <v>6</v>
          </cell>
          <cell r="H2015">
            <v>12</v>
          </cell>
          <cell r="I2015">
            <v>2</v>
          </cell>
        </row>
        <row r="2016">
          <cell r="E2016" t="str">
            <v>1691437</v>
          </cell>
          <cell r="F2016" t="str">
            <v>虞世杰</v>
          </cell>
          <cell r="G2016">
            <v>19.5</v>
          </cell>
          <cell r="H2016">
            <v>19.5</v>
          </cell>
          <cell r="I2016">
            <v>1</v>
          </cell>
        </row>
        <row r="2017">
          <cell r="E2017" t="str">
            <v>1532308</v>
          </cell>
          <cell r="F2017" t="str">
            <v>潘春梅</v>
          </cell>
          <cell r="G2017">
            <v>21.5</v>
          </cell>
          <cell r="H2017">
            <v>73.849999999999994</v>
          </cell>
          <cell r="I2017">
            <v>3.43</v>
          </cell>
        </row>
        <row r="2018">
          <cell r="E2018" t="str">
            <v>1532419</v>
          </cell>
          <cell r="F2018" t="str">
            <v>王旭程</v>
          </cell>
          <cell r="G2018">
            <v>15</v>
          </cell>
          <cell r="H2018">
            <v>15.6</v>
          </cell>
          <cell r="I2018">
            <v>1.04</v>
          </cell>
        </row>
        <row r="2019">
          <cell r="E2019" t="str">
            <v>1632101</v>
          </cell>
          <cell r="F2019" t="str">
            <v>韩一楠</v>
          </cell>
          <cell r="G2019">
            <v>19.5</v>
          </cell>
          <cell r="H2019">
            <v>56.15</v>
          </cell>
          <cell r="I2019">
            <v>2.88</v>
          </cell>
        </row>
        <row r="2020">
          <cell r="E2020" t="str">
            <v>1632103</v>
          </cell>
          <cell r="F2020" t="str">
            <v>蔡文一</v>
          </cell>
          <cell r="G2020">
            <v>8</v>
          </cell>
          <cell r="H2020">
            <v>13.2</v>
          </cell>
          <cell r="I2020">
            <v>1.65</v>
          </cell>
        </row>
        <row r="2021">
          <cell r="E2021" t="str">
            <v>1632104</v>
          </cell>
          <cell r="F2021" t="str">
            <v>栾林</v>
          </cell>
          <cell r="G2021">
            <v>20.5</v>
          </cell>
          <cell r="H2021">
            <v>62.05</v>
          </cell>
          <cell r="I2021">
            <v>3.03</v>
          </cell>
        </row>
        <row r="2022">
          <cell r="E2022" t="str">
            <v>1632105</v>
          </cell>
          <cell r="F2022" t="str">
            <v>曹了</v>
          </cell>
          <cell r="G2022">
            <v>23</v>
          </cell>
          <cell r="H2022">
            <v>59</v>
          </cell>
          <cell r="I2022">
            <v>2.57</v>
          </cell>
        </row>
        <row r="2023">
          <cell r="E2023" t="str">
            <v>1632106</v>
          </cell>
          <cell r="F2023" t="str">
            <v>张云</v>
          </cell>
          <cell r="G2023">
            <v>20.5</v>
          </cell>
          <cell r="H2023">
            <v>67.8</v>
          </cell>
          <cell r="I2023">
            <v>3.31</v>
          </cell>
        </row>
        <row r="2024">
          <cell r="E2024" t="str">
            <v>1632108</v>
          </cell>
          <cell r="F2024" t="str">
            <v>游辉</v>
          </cell>
          <cell r="G2024">
            <v>19.5</v>
          </cell>
          <cell r="H2024">
            <v>62.15</v>
          </cell>
          <cell r="I2024">
            <v>3.19</v>
          </cell>
        </row>
        <row r="2025">
          <cell r="E2025" t="str">
            <v>1632109</v>
          </cell>
          <cell r="F2025" t="str">
            <v>黄瑛琪</v>
          </cell>
          <cell r="G2025">
            <v>20</v>
          </cell>
          <cell r="H2025">
            <v>69.45</v>
          </cell>
          <cell r="I2025">
            <v>3.47</v>
          </cell>
        </row>
        <row r="2026">
          <cell r="E2026" t="str">
            <v>1632110</v>
          </cell>
          <cell r="F2026" t="str">
            <v>杨舒涵</v>
          </cell>
          <cell r="G2026">
            <v>20.5</v>
          </cell>
          <cell r="H2026">
            <v>62.05</v>
          </cell>
          <cell r="I2026">
            <v>3.03</v>
          </cell>
        </row>
        <row r="2027">
          <cell r="E2027" t="str">
            <v>1632115</v>
          </cell>
          <cell r="F2027" t="str">
            <v>张铭浩</v>
          </cell>
          <cell r="G2027">
            <v>20.5</v>
          </cell>
          <cell r="H2027">
            <v>63.55</v>
          </cell>
          <cell r="I2027">
            <v>3.1</v>
          </cell>
        </row>
        <row r="2028">
          <cell r="E2028" t="str">
            <v>1632117</v>
          </cell>
          <cell r="F2028" t="str">
            <v>张博岩</v>
          </cell>
          <cell r="G2028">
            <v>20.5</v>
          </cell>
          <cell r="H2028">
            <v>57.8</v>
          </cell>
          <cell r="I2028">
            <v>2.82</v>
          </cell>
        </row>
        <row r="2029">
          <cell r="E2029" t="str">
            <v>1632126</v>
          </cell>
          <cell r="F2029" t="str">
            <v>王海东</v>
          </cell>
          <cell r="G2029">
            <v>21</v>
          </cell>
          <cell r="H2029">
            <v>62.55</v>
          </cell>
          <cell r="I2029">
            <v>2.98</v>
          </cell>
        </row>
        <row r="2030">
          <cell r="E2030" t="str">
            <v>1632128</v>
          </cell>
          <cell r="F2030" t="str">
            <v>马鹏程</v>
          </cell>
          <cell r="G2030">
            <v>21.5</v>
          </cell>
          <cell r="H2030">
            <v>79.7</v>
          </cell>
          <cell r="I2030">
            <v>3.71</v>
          </cell>
        </row>
        <row r="2031">
          <cell r="E2031" t="str">
            <v>1632130</v>
          </cell>
          <cell r="F2031" t="str">
            <v>黄健</v>
          </cell>
          <cell r="G2031">
            <v>21</v>
          </cell>
          <cell r="H2031">
            <v>72.2</v>
          </cell>
          <cell r="I2031">
            <v>3.44</v>
          </cell>
        </row>
        <row r="2032">
          <cell r="E2032" t="str">
            <v>1632132</v>
          </cell>
          <cell r="F2032" t="str">
            <v>朱世通</v>
          </cell>
          <cell r="G2032">
            <v>21.5</v>
          </cell>
          <cell r="H2032">
            <v>71.05</v>
          </cell>
          <cell r="I2032">
            <v>3.3</v>
          </cell>
        </row>
        <row r="2033">
          <cell r="E2033" t="str">
            <v>1632202</v>
          </cell>
          <cell r="F2033" t="str">
            <v>顾雅雯</v>
          </cell>
          <cell r="G2033">
            <v>20.5</v>
          </cell>
          <cell r="H2033">
            <v>56.9</v>
          </cell>
          <cell r="I2033">
            <v>2.78</v>
          </cell>
        </row>
        <row r="2034">
          <cell r="E2034" t="str">
            <v>1632203</v>
          </cell>
          <cell r="F2034" t="str">
            <v>施心怡</v>
          </cell>
          <cell r="G2034">
            <v>20</v>
          </cell>
          <cell r="H2034">
            <v>62.5</v>
          </cell>
          <cell r="I2034">
            <v>3.13</v>
          </cell>
        </row>
        <row r="2035">
          <cell r="E2035" t="str">
            <v>1632204</v>
          </cell>
          <cell r="F2035" t="str">
            <v>刘菡菁</v>
          </cell>
          <cell r="G2035">
            <v>21.5</v>
          </cell>
          <cell r="H2035">
            <v>68.599999999999994</v>
          </cell>
          <cell r="I2035">
            <v>3.19</v>
          </cell>
        </row>
        <row r="2036">
          <cell r="E2036" t="str">
            <v>1632205</v>
          </cell>
          <cell r="F2036" t="str">
            <v>孙嘉仪</v>
          </cell>
          <cell r="G2036">
            <v>21</v>
          </cell>
          <cell r="H2036">
            <v>58.7</v>
          </cell>
          <cell r="I2036">
            <v>2.8</v>
          </cell>
        </row>
        <row r="2037">
          <cell r="E2037" t="str">
            <v>1632206</v>
          </cell>
          <cell r="F2037" t="str">
            <v>申杭琪</v>
          </cell>
          <cell r="G2037">
            <v>21</v>
          </cell>
          <cell r="H2037">
            <v>52.95</v>
          </cell>
          <cell r="I2037">
            <v>2.52</v>
          </cell>
        </row>
        <row r="2038">
          <cell r="E2038" t="str">
            <v>1632207</v>
          </cell>
          <cell r="F2038" t="str">
            <v>崔畅</v>
          </cell>
          <cell r="G2038">
            <v>20.5</v>
          </cell>
          <cell r="H2038">
            <v>58.55</v>
          </cell>
          <cell r="I2038">
            <v>2.86</v>
          </cell>
        </row>
        <row r="2039">
          <cell r="E2039" t="str">
            <v>1632208</v>
          </cell>
          <cell r="F2039" t="str">
            <v>张文文</v>
          </cell>
          <cell r="G2039">
            <v>20.5</v>
          </cell>
          <cell r="H2039">
            <v>53</v>
          </cell>
          <cell r="I2039">
            <v>2.59</v>
          </cell>
        </row>
        <row r="2040">
          <cell r="E2040" t="str">
            <v>1632210</v>
          </cell>
          <cell r="F2040" t="str">
            <v>徐倩</v>
          </cell>
          <cell r="G2040">
            <v>19.5</v>
          </cell>
          <cell r="H2040">
            <v>68</v>
          </cell>
          <cell r="I2040">
            <v>3.49</v>
          </cell>
        </row>
        <row r="2041">
          <cell r="E2041" t="str">
            <v>1632211</v>
          </cell>
          <cell r="F2041" t="str">
            <v>李晨羲</v>
          </cell>
          <cell r="G2041">
            <v>19.5</v>
          </cell>
          <cell r="H2041">
            <v>61.85</v>
          </cell>
          <cell r="I2041">
            <v>3.17</v>
          </cell>
        </row>
        <row r="2042">
          <cell r="E2042" t="str">
            <v>1632212</v>
          </cell>
          <cell r="F2042" t="str">
            <v>刘洋洋</v>
          </cell>
          <cell r="G2042">
            <v>21.5</v>
          </cell>
          <cell r="H2042">
            <v>53.9</v>
          </cell>
          <cell r="I2042">
            <v>2.5099999999999998</v>
          </cell>
        </row>
        <row r="2043">
          <cell r="E2043" t="str">
            <v>1632213</v>
          </cell>
          <cell r="F2043" t="str">
            <v>谈俊豪</v>
          </cell>
          <cell r="G2043">
            <v>21.5</v>
          </cell>
          <cell r="H2043">
            <v>83.6</v>
          </cell>
          <cell r="I2043">
            <v>3.89</v>
          </cell>
        </row>
        <row r="2044">
          <cell r="E2044" t="str">
            <v>1632214</v>
          </cell>
          <cell r="F2044" t="str">
            <v>陈思远</v>
          </cell>
          <cell r="G2044">
            <v>22.5</v>
          </cell>
          <cell r="H2044">
            <v>62.55</v>
          </cell>
          <cell r="I2044">
            <v>2.78</v>
          </cell>
        </row>
        <row r="2045">
          <cell r="E2045" t="str">
            <v>1632215</v>
          </cell>
          <cell r="F2045" t="str">
            <v>郑明涛</v>
          </cell>
          <cell r="G2045">
            <v>20.5</v>
          </cell>
          <cell r="H2045">
            <v>67.400000000000006</v>
          </cell>
          <cell r="I2045">
            <v>3.29</v>
          </cell>
        </row>
        <row r="2046">
          <cell r="E2046" t="str">
            <v>1632217</v>
          </cell>
          <cell r="F2046" t="str">
            <v>叶天</v>
          </cell>
          <cell r="G2046">
            <v>20.5</v>
          </cell>
          <cell r="H2046">
            <v>74.849999999999994</v>
          </cell>
          <cell r="I2046">
            <v>3.65</v>
          </cell>
        </row>
        <row r="2047">
          <cell r="E2047" t="str">
            <v>1632218</v>
          </cell>
          <cell r="F2047" t="str">
            <v>浦兆岩</v>
          </cell>
          <cell r="G2047">
            <v>20.5</v>
          </cell>
          <cell r="H2047">
            <v>71.75</v>
          </cell>
          <cell r="I2047">
            <v>3.5</v>
          </cell>
        </row>
        <row r="2048">
          <cell r="E2048" t="str">
            <v>1632222</v>
          </cell>
          <cell r="F2048" t="str">
            <v>王浩</v>
          </cell>
          <cell r="G2048">
            <v>19.5</v>
          </cell>
          <cell r="H2048">
            <v>60.6</v>
          </cell>
          <cell r="I2048">
            <v>3.11</v>
          </cell>
        </row>
        <row r="2049">
          <cell r="E2049" t="str">
            <v>1632223</v>
          </cell>
          <cell r="F2049" t="str">
            <v>丁亮</v>
          </cell>
          <cell r="G2049">
            <v>19.5</v>
          </cell>
          <cell r="H2049">
            <v>54.65</v>
          </cell>
          <cell r="I2049">
            <v>2.8</v>
          </cell>
        </row>
        <row r="2050">
          <cell r="E2050" t="str">
            <v>1632420</v>
          </cell>
          <cell r="F2050" t="str">
            <v>陈陆寅</v>
          </cell>
          <cell r="G2050">
            <v>22.5</v>
          </cell>
          <cell r="H2050">
            <v>65.25</v>
          </cell>
          <cell r="I2050">
            <v>2.9</v>
          </cell>
        </row>
        <row r="2051">
          <cell r="E2051" t="str">
            <v>1632225</v>
          </cell>
          <cell r="F2051" t="str">
            <v>胡培源</v>
          </cell>
          <cell r="G2051">
            <v>20.5</v>
          </cell>
          <cell r="H2051">
            <v>57.05</v>
          </cell>
          <cell r="I2051">
            <v>2.78</v>
          </cell>
        </row>
        <row r="2052">
          <cell r="E2052" t="str">
            <v>1632226</v>
          </cell>
          <cell r="F2052" t="str">
            <v>吴正旺</v>
          </cell>
          <cell r="G2052">
            <v>21.5</v>
          </cell>
          <cell r="H2052">
            <v>68.5</v>
          </cell>
          <cell r="I2052">
            <v>3.19</v>
          </cell>
        </row>
        <row r="2053">
          <cell r="E2053" t="str">
            <v>1632304</v>
          </cell>
          <cell r="F2053" t="str">
            <v>顾君</v>
          </cell>
          <cell r="G2053">
            <v>25.5</v>
          </cell>
          <cell r="H2053">
            <v>79.2</v>
          </cell>
          <cell r="I2053">
            <v>3.11</v>
          </cell>
        </row>
        <row r="2054">
          <cell r="E2054" t="str">
            <v>1632305</v>
          </cell>
          <cell r="F2054" t="str">
            <v>蒋思洁</v>
          </cell>
          <cell r="G2054">
            <v>25.5</v>
          </cell>
          <cell r="H2054">
            <v>88.9</v>
          </cell>
          <cell r="I2054">
            <v>3.49</v>
          </cell>
        </row>
        <row r="2055">
          <cell r="E2055" t="str">
            <v>1632306</v>
          </cell>
          <cell r="F2055" t="str">
            <v>瞿婕</v>
          </cell>
          <cell r="G2055">
            <v>21.5</v>
          </cell>
          <cell r="H2055">
            <v>59.65</v>
          </cell>
          <cell r="I2055">
            <v>2.77</v>
          </cell>
        </row>
        <row r="2056">
          <cell r="E2056" t="str">
            <v>1632311</v>
          </cell>
          <cell r="F2056" t="str">
            <v>周硕</v>
          </cell>
          <cell r="G2056">
            <v>19.5</v>
          </cell>
          <cell r="H2056">
            <v>66.349999999999994</v>
          </cell>
          <cell r="I2056">
            <v>3.4</v>
          </cell>
        </row>
        <row r="2057">
          <cell r="E2057" t="str">
            <v>1632315</v>
          </cell>
          <cell r="F2057" t="str">
            <v>杜嘉豪</v>
          </cell>
          <cell r="G2057">
            <v>19.5</v>
          </cell>
          <cell r="H2057">
            <v>77.099999999999994</v>
          </cell>
          <cell r="I2057">
            <v>3.95</v>
          </cell>
        </row>
        <row r="2058">
          <cell r="E2058" t="str">
            <v>1632318</v>
          </cell>
          <cell r="F2058" t="str">
            <v>金一凡</v>
          </cell>
          <cell r="G2058">
            <v>20.5</v>
          </cell>
          <cell r="H2058">
            <v>67.400000000000006</v>
          </cell>
          <cell r="I2058">
            <v>3.29</v>
          </cell>
        </row>
        <row r="2059">
          <cell r="E2059" t="str">
            <v>1632322</v>
          </cell>
          <cell r="F2059" t="str">
            <v>吴晨曦</v>
          </cell>
          <cell r="G2059">
            <v>19.5</v>
          </cell>
          <cell r="H2059">
            <v>56.4</v>
          </cell>
          <cell r="I2059">
            <v>2.89</v>
          </cell>
        </row>
        <row r="2060">
          <cell r="E2060" t="str">
            <v>1632323</v>
          </cell>
          <cell r="F2060" t="str">
            <v>梁国盛</v>
          </cell>
          <cell r="G2060">
            <v>19.5</v>
          </cell>
          <cell r="H2060">
            <v>66.5</v>
          </cell>
          <cell r="I2060">
            <v>3.41</v>
          </cell>
        </row>
        <row r="2061">
          <cell r="E2061" t="str">
            <v>1632326</v>
          </cell>
          <cell r="F2061" t="str">
            <v>王侃</v>
          </cell>
          <cell r="G2061">
            <v>19.5</v>
          </cell>
          <cell r="H2061">
            <v>50.15</v>
          </cell>
          <cell r="I2061">
            <v>2.57</v>
          </cell>
        </row>
        <row r="2062">
          <cell r="E2062" t="str">
            <v>1632330</v>
          </cell>
          <cell r="F2062" t="str">
            <v>周颖</v>
          </cell>
          <cell r="G2062">
            <v>20.5</v>
          </cell>
          <cell r="H2062">
            <v>57.9</v>
          </cell>
          <cell r="I2062">
            <v>2.82</v>
          </cell>
        </row>
        <row r="2063">
          <cell r="E2063" t="str">
            <v>1632405</v>
          </cell>
          <cell r="F2063" t="str">
            <v>徐佳怡</v>
          </cell>
          <cell r="G2063">
            <v>20</v>
          </cell>
          <cell r="H2063">
            <v>74.7</v>
          </cell>
          <cell r="I2063">
            <v>3.74</v>
          </cell>
        </row>
        <row r="2064">
          <cell r="E2064" t="str">
            <v>1632406</v>
          </cell>
          <cell r="F2064" t="str">
            <v>徐懿敏</v>
          </cell>
          <cell r="G2064">
            <v>20.5</v>
          </cell>
          <cell r="H2064">
            <v>63.7</v>
          </cell>
          <cell r="I2064">
            <v>3.11</v>
          </cell>
        </row>
        <row r="2065">
          <cell r="E2065" t="str">
            <v>1632408</v>
          </cell>
          <cell r="F2065" t="str">
            <v>葛姣姣</v>
          </cell>
          <cell r="G2065">
            <v>20.5</v>
          </cell>
          <cell r="H2065">
            <v>70.55</v>
          </cell>
          <cell r="I2065">
            <v>3.44</v>
          </cell>
        </row>
        <row r="2066">
          <cell r="E2066" t="str">
            <v>1632410</v>
          </cell>
          <cell r="F2066" t="str">
            <v>符雅婷</v>
          </cell>
          <cell r="G2066">
            <v>19.5</v>
          </cell>
          <cell r="H2066">
            <v>62.7</v>
          </cell>
          <cell r="I2066">
            <v>3.22</v>
          </cell>
        </row>
        <row r="2067">
          <cell r="E2067" t="str">
            <v>1632411</v>
          </cell>
          <cell r="F2067" t="str">
            <v>王辉</v>
          </cell>
          <cell r="G2067">
            <v>19.5</v>
          </cell>
          <cell r="H2067">
            <v>61</v>
          </cell>
          <cell r="I2067">
            <v>3.13</v>
          </cell>
        </row>
        <row r="2068">
          <cell r="E2068" t="str">
            <v>1632412</v>
          </cell>
          <cell r="F2068" t="str">
            <v>马飞</v>
          </cell>
          <cell r="G2068">
            <v>23.5</v>
          </cell>
          <cell r="H2068">
            <v>75.7</v>
          </cell>
          <cell r="I2068">
            <v>3.22</v>
          </cell>
        </row>
        <row r="2069">
          <cell r="E2069" t="str">
            <v>1632416</v>
          </cell>
          <cell r="F2069" t="str">
            <v>吴博伦</v>
          </cell>
          <cell r="G2069">
            <v>21</v>
          </cell>
          <cell r="H2069">
            <v>61.8</v>
          </cell>
          <cell r="I2069">
            <v>2.94</v>
          </cell>
        </row>
        <row r="2070">
          <cell r="E2070" t="str">
            <v>1632419</v>
          </cell>
          <cell r="F2070" t="str">
            <v>张孟超</v>
          </cell>
          <cell r="G2070">
            <v>19.5</v>
          </cell>
          <cell r="H2070">
            <v>68.05</v>
          </cell>
          <cell r="I2070">
            <v>3.49</v>
          </cell>
        </row>
        <row r="2071">
          <cell r="E2071" t="str">
            <v>1632421</v>
          </cell>
          <cell r="F2071" t="str">
            <v>宋雷洋</v>
          </cell>
          <cell r="G2071">
            <v>20.5</v>
          </cell>
          <cell r="H2071">
            <v>69.900000000000006</v>
          </cell>
          <cell r="I2071">
            <v>3.41</v>
          </cell>
        </row>
        <row r="2072">
          <cell r="E2072" t="str">
            <v>1632423</v>
          </cell>
          <cell r="F2072" t="str">
            <v>李福东</v>
          </cell>
          <cell r="G2072">
            <v>20.5</v>
          </cell>
          <cell r="H2072">
            <v>71.25</v>
          </cell>
          <cell r="I2072">
            <v>3.48</v>
          </cell>
        </row>
        <row r="2073">
          <cell r="E2073" t="str">
            <v>1632424</v>
          </cell>
          <cell r="F2073" t="str">
            <v>蒋壮壮</v>
          </cell>
          <cell r="G2073">
            <v>20.5</v>
          </cell>
          <cell r="H2073">
            <v>58.55</v>
          </cell>
          <cell r="I2073">
            <v>2.86</v>
          </cell>
        </row>
        <row r="2074">
          <cell r="E2074" t="str">
            <v>1632427</v>
          </cell>
          <cell r="F2074" t="str">
            <v>井军伟</v>
          </cell>
          <cell r="G2074">
            <v>20.5</v>
          </cell>
          <cell r="H2074">
            <v>73.25</v>
          </cell>
          <cell r="I2074">
            <v>3.57</v>
          </cell>
        </row>
        <row r="2075">
          <cell r="E2075" t="str">
            <v>1632428</v>
          </cell>
          <cell r="F2075" t="str">
            <v>周起飞</v>
          </cell>
          <cell r="G2075">
            <v>19.5</v>
          </cell>
          <cell r="H2075">
            <v>67.8</v>
          </cell>
          <cell r="I2075">
            <v>3.48</v>
          </cell>
        </row>
        <row r="2076">
          <cell r="E2076" t="str">
            <v>1532224</v>
          </cell>
          <cell r="F2076" t="str">
            <v>何家琪</v>
          </cell>
          <cell r="G2076">
            <v>22</v>
          </cell>
          <cell r="H2076">
            <v>46.95</v>
          </cell>
          <cell r="I2076">
            <v>2.13</v>
          </cell>
        </row>
        <row r="2077">
          <cell r="E2077" t="str">
            <v>1632107</v>
          </cell>
          <cell r="F2077" t="str">
            <v>詹静茹</v>
          </cell>
          <cell r="G2077">
            <v>15.5</v>
          </cell>
          <cell r="H2077">
            <v>39</v>
          </cell>
          <cell r="I2077">
            <v>2.52</v>
          </cell>
        </row>
        <row r="2078">
          <cell r="E2078" t="str">
            <v>1632111</v>
          </cell>
          <cell r="F2078" t="str">
            <v>耿迪</v>
          </cell>
          <cell r="G2078">
            <v>16</v>
          </cell>
          <cell r="H2078">
            <v>43.1</v>
          </cell>
          <cell r="I2078">
            <v>2.69</v>
          </cell>
        </row>
        <row r="2079">
          <cell r="E2079" t="str">
            <v>1632112</v>
          </cell>
          <cell r="F2079" t="str">
            <v>克兰·叶尔波勒</v>
          </cell>
          <cell r="G2079">
            <v>19.5</v>
          </cell>
          <cell r="H2079">
            <v>43.2</v>
          </cell>
          <cell r="I2079">
            <v>2.2200000000000002</v>
          </cell>
        </row>
        <row r="2080">
          <cell r="E2080" t="str">
            <v>1632116</v>
          </cell>
          <cell r="F2080" t="str">
            <v>刘诗皓</v>
          </cell>
          <cell r="G2080">
            <v>14.5</v>
          </cell>
          <cell r="H2080">
            <v>37.700000000000003</v>
          </cell>
          <cell r="I2080">
            <v>2.6</v>
          </cell>
        </row>
        <row r="2081">
          <cell r="E2081" t="str">
            <v>1632119</v>
          </cell>
          <cell r="F2081" t="str">
            <v>周政伟</v>
          </cell>
          <cell r="G2081">
            <v>14</v>
          </cell>
          <cell r="H2081">
            <v>33.950000000000003</v>
          </cell>
          <cell r="I2081">
            <v>2.4300000000000002</v>
          </cell>
        </row>
        <row r="2082">
          <cell r="E2082" t="str">
            <v>1632120</v>
          </cell>
          <cell r="F2082" t="str">
            <v>李铭浩</v>
          </cell>
          <cell r="G2082">
            <v>14</v>
          </cell>
          <cell r="H2082">
            <v>40</v>
          </cell>
          <cell r="I2082">
            <v>2.86</v>
          </cell>
        </row>
        <row r="2083">
          <cell r="E2083" t="str">
            <v>1632121</v>
          </cell>
          <cell r="F2083" t="str">
            <v>徐航</v>
          </cell>
          <cell r="G2083">
            <v>15</v>
          </cell>
          <cell r="H2083">
            <v>28.8</v>
          </cell>
          <cell r="I2083">
            <v>1.92</v>
          </cell>
        </row>
        <row r="2084">
          <cell r="E2084" t="str">
            <v>1632122</v>
          </cell>
          <cell r="F2084" t="str">
            <v>张超</v>
          </cell>
          <cell r="G2084">
            <v>14</v>
          </cell>
          <cell r="H2084">
            <v>44.45</v>
          </cell>
          <cell r="I2084">
            <v>3.18</v>
          </cell>
        </row>
        <row r="2085">
          <cell r="E2085" t="str">
            <v>1632123</v>
          </cell>
          <cell r="F2085" t="str">
            <v>李瑞</v>
          </cell>
          <cell r="G2085">
            <v>34.5</v>
          </cell>
          <cell r="H2085">
            <v>29.05</v>
          </cell>
          <cell r="I2085">
            <v>0.84</v>
          </cell>
        </row>
        <row r="2086">
          <cell r="E2086" t="str">
            <v>1632124</v>
          </cell>
          <cell r="F2086" t="str">
            <v>储凯</v>
          </cell>
          <cell r="G2086">
            <v>14</v>
          </cell>
          <cell r="H2086">
            <v>47.4</v>
          </cell>
          <cell r="I2086">
            <v>3.39</v>
          </cell>
        </row>
        <row r="2087">
          <cell r="E2087" t="str">
            <v>1632125</v>
          </cell>
          <cell r="F2087" t="str">
            <v>郑传兵</v>
          </cell>
          <cell r="G2087">
            <v>17.5</v>
          </cell>
          <cell r="H2087">
            <v>57.55</v>
          </cell>
          <cell r="I2087">
            <v>3.29</v>
          </cell>
        </row>
        <row r="2088">
          <cell r="E2088" t="str">
            <v>1632127</v>
          </cell>
          <cell r="F2088" t="str">
            <v>朱杰</v>
          </cell>
          <cell r="G2088">
            <v>14</v>
          </cell>
          <cell r="H2088">
            <v>50.4</v>
          </cell>
          <cell r="I2088">
            <v>3.6</v>
          </cell>
        </row>
        <row r="2089">
          <cell r="E2089" t="str">
            <v>1632129</v>
          </cell>
          <cell r="F2089" t="str">
            <v>熊永康</v>
          </cell>
          <cell r="G2089">
            <v>27</v>
          </cell>
          <cell r="H2089">
            <v>38.200000000000003</v>
          </cell>
          <cell r="I2089">
            <v>1.41</v>
          </cell>
        </row>
        <row r="2090">
          <cell r="E2090" t="str">
            <v>1632133</v>
          </cell>
          <cell r="F2090" t="str">
            <v>何泉兴</v>
          </cell>
          <cell r="G2090">
            <v>27</v>
          </cell>
          <cell r="H2090">
            <v>27.35</v>
          </cell>
          <cell r="I2090">
            <v>1.01</v>
          </cell>
        </row>
        <row r="2091">
          <cell r="E2091" t="str">
            <v>1632201</v>
          </cell>
          <cell r="F2091" t="str">
            <v>邢楠楠</v>
          </cell>
          <cell r="G2091">
            <v>17.5</v>
          </cell>
          <cell r="H2091">
            <v>40.5</v>
          </cell>
          <cell r="I2091">
            <v>2.31</v>
          </cell>
        </row>
        <row r="2092">
          <cell r="E2092" t="str">
            <v>1632216</v>
          </cell>
          <cell r="F2092" t="str">
            <v>杨光</v>
          </cell>
          <cell r="G2092">
            <v>17</v>
          </cell>
          <cell r="H2092">
            <v>49.15</v>
          </cell>
          <cell r="I2092">
            <v>2.89</v>
          </cell>
        </row>
        <row r="2093">
          <cell r="E2093" t="str">
            <v>1632219</v>
          </cell>
          <cell r="F2093" t="str">
            <v>王培麟</v>
          </cell>
          <cell r="G2093">
            <v>16</v>
          </cell>
          <cell r="H2093">
            <v>55.35</v>
          </cell>
          <cell r="I2093">
            <v>3.46</v>
          </cell>
        </row>
        <row r="2094">
          <cell r="E2094" t="str">
            <v>1632220</v>
          </cell>
          <cell r="F2094" t="str">
            <v>刘连亮</v>
          </cell>
          <cell r="G2094">
            <v>16</v>
          </cell>
          <cell r="H2094">
            <v>48.8</v>
          </cell>
          <cell r="I2094">
            <v>3.05</v>
          </cell>
        </row>
        <row r="2095">
          <cell r="E2095" t="str">
            <v>1632221</v>
          </cell>
          <cell r="F2095" t="str">
            <v>章书钒</v>
          </cell>
          <cell r="G2095">
            <v>19.5</v>
          </cell>
          <cell r="H2095">
            <v>53.05</v>
          </cell>
          <cell r="I2095">
            <v>2.72</v>
          </cell>
        </row>
        <row r="2096">
          <cell r="E2096" t="str">
            <v>1632229</v>
          </cell>
          <cell r="F2096" t="str">
            <v>周俊杰</v>
          </cell>
          <cell r="G2096">
            <v>18</v>
          </cell>
          <cell r="H2096">
            <v>36.700000000000003</v>
          </cell>
          <cell r="I2096">
            <v>2.04</v>
          </cell>
        </row>
        <row r="2097">
          <cell r="E2097" t="str">
            <v>1632232</v>
          </cell>
          <cell r="F2097" t="str">
            <v>汤杰</v>
          </cell>
          <cell r="G2097">
            <v>22</v>
          </cell>
          <cell r="H2097">
            <v>54.4</v>
          </cell>
          <cell r="I2097">
            <v>2.4700000000000002</v>
          </cell>
        </row>
        <row r="2098">
          <cell r="E2098" t="str">
            <v>1632234</v>
          </cell>
          <cell r="F2098" t="str">
            <v>马木提江·卡斯木</v>
          </cell>
          <cell r="G2098">
            <v>18.5</v>
          </cell>
          <cell r="H2098">
            <v>41.05</v>
          </cell>
          <cell r="I2098">
            <v>2.2200000000000002</v>
          </cell>
        </row>
        <row r="2099">
          <cell r="E2099" t="str">
            <v>1632433</v>
          </cell>
          <cell r="F2099" t="str">
            <v>李博</v>
          </cell>
          <cell r="G2099">
            <v>19</v>
          </cell>
          <cell r="H2099">
            <v>56.95</v>
          </cell>
          <cell r="I2099">
            <v>3</v>
          </cell>
        </row>
        <row r="2100">
          <cell r="E2100" t="str">
            <v>1632434</v>
          </cell>
          <cell r="F2100" t="str">
            <v>刘辛格</v>
          </cell>
          <cell r="G2100">
            <v>15</v>
          </cell>
          <cell r="H2100">
            <v>48.3</v>
          </cell>
          <cell r="I2100">
            <v>3.22</v>
          </cell>
        </row>
        <row r="2101">
          <cell r="E2101" t="str">
            <v>1692245</v>
          </cell>
          <cell r="F2101" t="str">
            <v>姚能智</v>
          </cell>
          <cell r="G2101">
            <v>15</v>
          </cell>
          <cell r="H2101">
            <v>59.55</v>
          </cell>
          <cell r="I2101">
            <v>3.97</v>
          </cell>
        </row>
        <row r="2102">
          <cell r="E2102" t="str">
            <v>1532418</v>
          </cell>
          <cell r="F2102" t="str">
            <v>穆拉利·穆汗</v>
          </cell>
          <cell r="G2102">
            <v>3</v>
          </cell>
          <cell r="H2102">
            <v>0</v>
          </cell>
          <cell r="I2102">
            <v>0</v>
          </cell>
        </row>
        <row r="2103">
          <cell r="E2103" t="str">
            <v>1632301</v>
          </cell>
          <cell r="F2103" t="str">
            <v>吕文静</v>
          </cell>
          <cell r="G2103">
            <v>14.5</v>
          </cell>
          <cell r="H2103">
            <v>35</v>
          </cell>
          <cell r="I2103">
            <v>2.41</v>
          </cell>
        </row>
        <row r="2104">
          <cell r="E2104" t="str">
            <v>1632302</v>
          </cell>
          <cell r="F2104" t="str">
            <v>杜海怡</v>
          </cell>
          <cell r="G2104">
            <v>19</v>
          </cell>
          <cell r="H2104">
            <v>72.400000000000006</v>
          </cell>
          <cell r="I2104">
            <v>3.81</v>
          </cell>
        </row>
        <row r="2105">
          <cell r="E2105" t="str">
            <v>1632303</v>
          </cell>
          <cell r="F2105" t="str">
            <v>程雪砚</v>
          </cell>
          <cell r="G2105">
            <v>14</v>
          </cell>
          <cell r="H2105">
            <v>40.5</v>
          </cell>
          <cell r="I2105">
            <v>2.89</v>
          </cell>
        </row>
        <row r="2106">
          <cell r="E2106" t="str">
            <v>1632307</v>
          </cell>
          <cell r="F2106" t="str">
            <v>顾雁翎</v>
          </cell>
          <cell r="G2106">
            <v>18.5</v>
          </cell>
          <cell r="H2106">
            <v>48.45</v>
          </cell>
          <cell r="I2106">
            <v>2.62</v>
          </cell>
        </row>
        <row r="2107">
          <cell r="E2107" t="str">
            <v>1632308</v>
          </cell>
          <cell r="F2107" t="str">
            <v>张志会</v>
          </cell>
          <cell r="G2107">
            <v>15.5</v>
          </cell>
          <cell r="H2107">
            <v>47.5</v>
          </cell>
          <cell r="I2107">
            <v>3.06</v>
          </cell>
        </row>
        <row r="2108">
          <cell r="E2108" t="str">
            <v>1632309</v>
          </cell>
          <cell r="F2108" t="str">
            <v>李心莹</v>
          </cell>
          <cell r="G2108">
            <v>15.5</v>
          </cell>
          <cell r="H2108">
            <v>53</v>
          </cell>
          <cell r="I2108">
            <v>3.42</v>
          </cell>
        </row>
        <row r="2109">
          <cell r="E2109" t="str">
            <v>1632314</v>
          </cell>
          <cell r="F2109" t="str">
            <v>高屹</v>
          </cell>
          <cell r="G2109">
            <v>31</v>
          </cell>
          <cell r="H2109">
            <v>41.7</v>
          </cell>
          <cell r="I2109">
            <v>1.35</v>
          </cell>
        </row>
        <row r="2110">
          <cell r="E2110" t="str">
            <v>1632316</v>
          </cell>
          <cell r="F2110" t="str">
            <v>张凌贇</v>
          </cell>
          <cell r="G2110">
            <v>15.5</v>
          </cell>
          <cell r="H2110">
            <v>49.3</v>
          </cell>
          <cell r="I2110">
            <v>3.18</v>
          </cell>
        </row>
        <row r="2111">
          <cell r="E2111" t="str">
            <v>1632320</v>
          </cell>
          <cell r="F2111" t="str">
            <v>张昊卿</v>
          </cell>
          <cell r="G2111">
            <v>15</v>
          </cell>
          <cell r="H2111">
            <v>53.25</v>
          </cell>
          <cell r="I2111">
            <v>3.55</v>
          </cell>
        </row>
        <row r="2112">
          <cell r="E2112" t="str">
            <v>1632324</v>
          </cell>
          <cell r="F2112" t="str">
            <v>高露露</v>
          </cell>
          <cell r="G2112">
            <v>16</v>
          </cell>
          <cell r="H2112">
            <v>54.1</v>
          </cell>
          <cell r="I2112">
            <v>3.38</v>
          </cell>
        </row>
        <row r="2113">
          <cell r="E2113" t="str">
            <v>1632325</v>
          </cell>
          <cell r="F2113" t="str">
            <v>潘子健</v>
          </cell>
          <cell r="G2113">
            <v>19</v>
          </cell>
          <cell r="H2113">
            <v>37.4</v>
          </cell>
          <cell r="I2113">
            <v>1.97</v>
          </cell>
        </row>
        <row r="2114">
          <cell r="E2114" t="str">
            <v>1632328</v>
          </cell>
          <cell r="F2114" t="str">
            <v>程罡</v>
          </cell>
          <cell r="G2114">
            <v>19</v>
          </cell>
          <cell r="H2114">
            <v>46.1</v>
          </cell>
          <cell r="I2114">
            <v>2.4300000000000002</v>
          </cell>
        </row>
        <row r="2115">
          <cell r="E2115" t="str">
            <v>1632329</v>
          </cell>
          <cell r="F2115" t="str">
            <v>郭昀</v>
          </cell>
          <cell r="G2115">
            <v>21.5</v>
          </cell>
          <cell r="H2115">
            <v>35.1</v>
          </cell>
          <cell r="I2115">
            <v>1.63</v>
          </cell>
        </row>
        <row r="2116">
          <cell r="E2116" t="str">
            <v>1632331</v>
          </cell>
          <cell r="F2116" t="str">
            <v>李健伍</v>
          </cell>
          <cell r="G2116">
            <v>16</v>
          </cell>
          <cell r="H2116">
            <v>37.25</v>
          </cell>
          <cell r="I2116">
            <v>2.33</v>
          </cell>
        </row>
        <row r="2117">
          <cell r="E2117" t="str">
            <v>1632334</v>
          </cell>
          <cell r="F2117" t="str">
            <v>木热地力·夏克尔</v>
          </cell>
          <cell r="G2117">
            <v>17</v>
          </cell>
          <cell r="H2117">
            <v>38.299999999999997</v>
          </cell>
          <cell r="I2117">
            <v>2.25</v>
          </cell>
        </row>
        <row r="2118">
          <cell r="E2118" t="str">
            <v>1632401</v>
          </cell>
          <cell r="F2118" t="str">
            <v>吕含清</v>
          </cell>
          <cell r="G2118">
            <v>21</v>
          </cell>
          <cell r="H2118">
            <v>56.85</v>
          </cell>
          <cell r="I2118">
            <v>2.71</v>
          </cell>
        </row>
        <row r="2119">
          <cell r="E2119" t="str">
            <v>1632402</v>
          </cell>
          <cell r="F2119" t="str">
            <v>马可儿</v>
          </cell>
          <cell r="G2119">
            <v>18.5</v>
          </cell>
          <cell r="H2119">
            <v>49.35</v>
          </cell>
          <cell r="I2119">
            <v>2.67</v>
          </cell>
        </row>
        <row r="2120">
          <cell r="E2120" t="str">
            <v>1632403</v>
          </cell>
          <cell r="F2120" t="str">
            <v>胡寅文</v>
          </cell>
          <cell r="G2120">
            <v>21</v>
          </cell>
          <cell r="H2120">
            <v>60.45</v>
          </cell>
          <cell r="I2120">
            <v>2.88</v>
          </cell>
        </row>
        <row r="2121">
          <cell r="E2121" t="str">
            <v>1632409</v>
          </cell>
          <cell r="F2121" t="str">
            <v>罗莹</v>
          </cell>
          <cell r="G2121">
            <v>15</v>
          </cell>
          <cell r="H2121">
            <v>40.049999999999997</v>
          </cell>
          <cell r="I2121">
            <v>2.67</v>
          </cell>
        </row>
        <row r="2122">
          <cell r="E2122" t="str">
            <v>1632413</v>
          </cell>
          <cell r="F2122" t="str">
            <v>叶志豪</v>
          </cell>
          <cell r="G2122">
            <v>17.5</v>
          </cell>
          <cell r="H2122">
            <v>48.85</v>
          </cell>
          <cell r="I2122">
            <v>2.79</v>
          </cell>
        </row>
        <row r="2123">
          <cell r="E2123" t="str">
            <v>1632414</v>
          </cell>
          <cell r="F2123" t="str">
            <v>虞介一</v>
          </cell>
          <cell r="G2123">
            <v>17.5</v>
          </cell>
          <cell r="H2123">
            <v>47.05</v>
          </cell>
          <cell r="I2123">
            <v>2.69</v>
          </cell>
        </row>
        <row r="2124">
          <cell r="E2124" t="str">
            <v>1632415</v>
          </cell>
          <cell r="F2124" t="str">
            <v>钱嘉伟</v>
          </cell>
          <cell r="G2124">
            <v>16</v>
          </cell>
          <cell r="H2124">
            <v>44.35</v>
          </cell>
          <cell r="I2124">
            <v>2.77</v>
          </cell>
        </row>
        <row r="2125">
          <cell r="E2125" t="str">
            <v>1632417</v>
          </cell>
          <cell r="F2125" t="str">
            <v>唐煜程</v>
          </cell>
          <cell r="G2125">
            <v>16.5</v>
          </cell>
          <cell r="H2125">
            <v>51.9</v>
          </cell>
          <cell r="I2125">
            <v>3.15</v>
          </cell>
        </row>
        <row r="2126">
          <cell r="E2126" t="str">
            <v>1632426</v>
          </cell>
          <cell r="F2126" t="str">
            <v>申阳</v>
          </cell>
          <cell r="G2126">
            <v>15</v>
          </cell>
          <cell r="H2126">
            <v>39.85</v>
          </cell>
          <cell r="I2126">
            <v>2.66</v>
          </cell>
        </row>
        <row r="2127">
          <cell r="E2127" t="str">
            <v>1632429</v>
          </cell>
          <cell r="F2127" t="str">
            <v>李富强</v>
          </cell>
          <cell r="G2127">
            <v>24.5</v>
          </cell>
          <cell r="H2127">
            <v>63.85</v>
          </cell>
          <cell r="I2127">
            <v>2.61</v>
          </cell>
        </row>
        <row r="2128">
          <cell r="E2128" t="str">
            <v>1632430</v>
          </cell>
          <cell r="F2128" t="str">
            <v>罗春玉</v>
          </cell>
          <cell r="G2128">
            <v>18</v>
          </cell>
          <cell r="H2128">
            <v>31.2</v>
          </cell>
          <cell r="I2128">
            <v>1.73</v>
          </cell>
        </row>
        <row r="2129">
          <cell r="E2129" t="str">
            <v>1632431</v>
          </cell>
          <cell r="F2129" t="str">
            <v>祝茂铭</v>
          </cell>
          <cell r="G2129">
            <v>22</v>
          </cell>
          <cell r="H2129">
            <v>56.1</v>
          </cell>
          <cell r="I2129">
            <v>2.5499999999999998</v>
          </cell>
        </row>
        <row r="2130">
          <cell r="E2130" t="str">
            <v>1532339</v>
          </cell>
          <cell r="F2130" t="str">
            <v>樊少营</v>
          </cell>
          <cell r="G2130">
            <v>26.5</v>
          </cell>
          <cell r="H2130">
            <v>68.400000000000006</v>
          </cell>
          <cell r="I2130">
            <v>2.58</v>
          </cell>
        </row>
        <row r="2131">
          <cell r="E2131" t="str">
            <v>1434126</v>
          </cell>
          <cell r="F2131" t="str">
            <v>付仕豪</v>
          </cell>
          <cell r="G2131">
            <v>13.5</v>
          </cell>
          <cell r="H2131">
            <v>14.65</v>
          </cell>
          <cell r="I2131">
            <v>1.0900000000000001</v>
          </cell>
        </row>
        <row r="2132">
          <cell r="E2132" t="str">
            <v>1631503</v>
          </cell>
          <cell r="F2132" t="str">
            <v>潘晟旻</v>
          </cell>
          <cell r="G2132">
            <v>10</v>
          </cell>
          <cell r="H2132">
            <v>20.7</v>
          </cell>
          <cell r="I2132">
            <v>2.0699999999999998</v>
          </cell>
        </row>
        <row r="2133">
          <cell r="E2133" t="str">
            <v>1632317</v>
          </cell>
          <cell r="F2133" t="str">
            <v>王江茗</v>
          </cell>
          <cell r="G2133">
            <v>1</v>
          </cell>
          <cell r="H2133">
            <v>4</v>
          </cell>
          <cell r="I2133">
            <v>4</v>
          </cell>
        </row>
        <row r="2134">
          <cell r="E2134" t="str">
            <v>1632319</v>
          </cell>
          <cell r="F2134" t="str">
            <v>姚启元</v>
          </cell>
          <cell r="G2134">
            <v>8</v>
          </cell>
          <cell r="H2134">
            <v>28.4</v>
          </cell>
          <cell r="I2134">
            <v>3.55</v>
          </cell>
        </row>
        <row r="2135">
          <cell r="E2135" t="str">
            <v>1634101</v>
          </cell>
          <cell r="F2135" t="str">
            <v>马宏蕾</v>
          </cell>
          <cell r="G2135">
            <v>1</v>
          </cell>
          <cell r="H2135">
            <v>4</v>
          </cell>
          <cell r="I2135">
            <v>4</v>
          </cell>
        </row>
        <row r="2136">
          <cell r="E2136" t="str">
            <v>1634102</v>
          </cell>
          <cell r="F2136" t="str">
            <v>地力洪玛·阿卜力米提</v>
          </cell>
          <cell r="G2136">
            <v>1</v>
          </cell>
          <cell r="H2136">
            <v>4</v>
          </cell>
          <cell r="I2136">
            <v>4</v>
          </cell>
        </row>
        <row r="2137">
          <cell r="E2137" t="str">
            <v>1634103</v>
          </cell>
          <cell r="F2137" t="str">
            <v>陈心安</v>
          </cell>
          <cell r="G2137">
            <v>1</v>
          </cell>
          <cell r="H2137">
            <v>4</v>
          </cell>
          <cell r="I2137">
            <v>4</v>
          </cell>
        </row>
        <row r="2138">
          <cell r="E2138" t="str">
            <v>1634104</v>
          </cell>
          <cell r="F2138" t="str">
            <v>夏舒燕</v>
          </cell>
          <cell r="G2138">
            <v>3</v>
          </cell>
          <cell r="H2138">
            <v>10</v>
          </cell>
          <cell r="I2138">
            <v>3.33</v>
          </cell>
        </row>
        <row r="2139">
          <cell r="E2139" t="str">
            <v>1634105</v>
          </cell>
          <cell r="F2139" t="str">
            <v>孙宇</v>
          </cell>
          <cell r="G2139">
            <v>1</v>
          </cell>
          <cell r="H2139">
            <v>4</v>
          </cell>
          <cell r="I2139">
            <v>4</v>
          </cell>
        </row>
        <row r="2140">
          <cell r="E2140" t="str">
            <v>1634106</v>
          </cell>
          <cell r="F2140" t="str">
            <v>陈佳雯</v>
          </cell>
          <cell r="G2140">
            <v>2</v>
          </cell>
          <cell r="H2140">
            <v>6.6</v>
          </cell>
          <cell r="I2140">
            <v>3.3</v>
          </cell>
        </row>
        <row r="2141">
          <cell r="E2141" t="str">
            <v>1634107</v>
          </cell>
          <cell r="F2141" t="str">
            <v>何玉蓉</v>
          </cell>
          <cell r="G2141">
            <v>2</v>
          </cell>
          <cell r="H2141">
            <v>7</v>
          </cell>
          <cell r="I2141">
            <v>3.5</v>
          </cell>
        </row>
        <row r="2142">
          <cell r="E2142" t="str">
            <v>1634108</v>
          </cell>
          <cell r="F2142" t="str">
            <v>汤小誉</v>
          </cell>
          <cell r="G2142">
            <v>1</v>
          </cell>
          <cell r="H2142">
            <v>3.3</v>
          </cell>
          <cell r="I2142">
            <v>3.3</v>
          </cell>
        </row>
        <row r="2143">
          <cell r="E2143" t="str">
            <v>1634109</v>
          </cell>
          <cell r="F2143" t="str">
            <v>崔蕴涵</v>
          </cell>
          <cell r="G2143">
            <v>1</v>
          </cell>
          <cell r="H2143">
            <v>4</v>
          </cell>
          <cell r="I2143">
            <v>4</v>
          </cell>
        </row>
        <row r="2144">
          <cell r="E2144" t="str">
            <v>1634110</v>
          </cell>
          <cell r="F2144" t="str">
            <v>周滢</v>
          </cell>
          <cell r="G2144">
            <v>1</v>
          </cell>
          <cell r="H2144">
            <v>4</v>
          </cell>
          <cell r="I2144">
            <v>4</v>
          </cell>
        </row>
        <row r="2145">
          <cell r="E2145" t="str">
            <v>1634111</v>
          </cell>
          <cell r="F2145" t="str">
            <v>李丁然</v>
          </cell>
          <cell r="G2145">
            <v>2</v>
          </cell>
          <cell r="H2145">
            <v>7.3</v>
          </cell>
          <cell r="I2145">
            <v>3.65</v>
          </cell>
        </row>
        <row r="2146">
          <cell r="E2146" t="str">
            <v>1634112</v>
          </cell>
          <cell r="F2146" t="str">
            <v>董晓</v>
          </cell>
          <cell r="G2146">
            <v>5</v>
          </cell>
          <cell r="H2146">
            <v>6.3</v>
          </cell>
          <cell r="I2146">
            <v>1.26</v>
          </cell>
        </row>
        <row r="2147">
          <cell r="E2147" t="str">
            <v>1634114</v>
          </cell>
          <cell r="F2147" t="str">
            <v>张惠姝</v>
          </cell>
          <cell r="G2147">
            <v>2</v>
          </cell>
          <cell r="H2147">
            <v>7.3</v>
          </cell>
          <cell r="I2147">
            <v>3.65</v>
          </cell>
        </row>
        <row r="2148">
          <cell r="E2148" t="str">
            <v>1634115</v>
          </cell>
          <cell r="F2148" t="str">
            <v>陈天娇</v>
          </cell>
          <cell r="G2148">
            <v>1</v>
          </cell>
          <cell r="H2148">
            <v>3.3</v>
          </cell>
          <cell r="I2148">
            <v>3.3</v>
          </cell>
        </row>
        <row r="2149">
          <cell r="E2149" t="str">
            <v>1634116</v>
          </cell>
          <cell r="F2149" t="str">
            <v>曲丛人</v>
          </cell>
          <cell r="G2149">
            <v>3</v>
          </cell>
          <cell r="H2149">
            <v>11.3</v>
          </cell>
          <cell r="I2149">
            <v>3.77</v>
          </cell>
        </row>
        <row r="2150">
          <cell r="E2150" t="str">
            <v>1634117</v>
          </cell>
          <cell r="F2150" t="str">
            <v>唐羽</v>
          </cell>
          <cell r="G2150">
            <v>1</v>
          </cell>
          <cell r="H2150">
            <v>3.3</v>
          </cell>
          <cell r="I2150">
            <v>3.3</v>
          </cell>
        </row>
        <row r="2151">
          <cell r="E2151" t="str">
            <v>1634118</v>
          </cell>
          <cell r="F2151" t="str">
            <v>郑鑫</v>
          </cell>
          <cell r="G2151">
            <v>2</v>
          </cell>
          <cell r="H2151">
            <v>7.3</v>
          </cell>
          <cell r="I2151">
            <v>3.65</v>
          </cell>
        </row>
        <row r="2152">
          <cell r="E2152" t="str">
            <v>1634119</v>
          </cell>
          <cell r="F2152" t="str">
            <v>徐倩倩</v>
          </cell>
          <cell r="G2152">
            <v>3</v>
          </cell>
          <cell r="H2152">
            <v>11.3</v>
          </cell>
          <cell r="I2152">
            <v>3.77</v>
          </cell>
        </row>
        <row r="2153">
          <cell r="E2153" t="str">
            <v>1634120</v>
          </cell>
          <cell r="F2153" t="str">
            <v>李金娴</v>
          </cell>
          <cell r="G2153">
            <v>2</v>
          </cell>
          <cell r="H2153">
            <v>7</v>
          </cell>
          <cell r="I2153">
            <v>3.5</v>
          </cell>
        </row>
        <row r="2154">
          <cell r="E2154" t="str">
            <v>1634121</v>
          </cell>
          <cell r="F2154" t="str">
            <v>李煜</v>
          </cell>
          <cell r="G2154">
            <v>3</v>
          </cell>
          <cell r="H2154">
            <v>11.7</v>
          </cell>
          <cell r="I2154">
            <v>3.9</v>
          </cell>
        </row>
        <row r="2155">
          <cell r="E2155" t="str">
            <v>1634122</v>
          </cell>
          <cell r="F2155" t="str">
            <v>柴云艺</v>
          </cell>
          <cell r="G2155">
            <v>1</v>
          </cell>
          <cell r="H2155">
            <v>3.3</v>
          </cell>
          <cell r="I2155">
            <v>3.3</v>
          </cell>
        </row>
        <row r="2156">
          <cell r="E2156" t="str">
            <v>1634123</v>
          </cell>
          <cell r="F2156" t="str">
            <v>鲁亦宁</v>
          </cell>
          <cell r="G2156">
            <v>1</v>
          </cell>
          <cell r="H2156">
            <v>3.3</v>
          </cell>
          <cell r="I2156">
            <v>3.3</v>
          </cell>
        </row>
        <row r="2157">
          <cell r="E2157" t="str">
            <v>1634124</v>
          </cell>
          <cell r="F2157" t="str">
            <v>杨嘉伟</v>
          </cell>
          <cell r="G2157">
            <v>1</v>
          </cell>
          <cell r="H2157">
            <v>3.3</v>
          </cell>
          <cell r="I2157">
            <v>3.3</v>
          </cell>
        </row>
        <row r="2158">
          <cell r="E2158" t="str">
            <v>1634125</v>
          </cell>
          <cell r="F2158" t="str">
            <v>常家琪</v>
          </cell>
          <cell r="G2158">
            <v>1</v>
          </cell>
          <cell r="H2158">
            <v>4</v>
          </cell>
          <cell r="I2158">
            <v>4</v>
          </cell>
        </row>
        <row r="2159">
          <cell r="E2159" t="str">
            <v>1634126</v>
          </cell>
          <cell r="F2159" t="str">
            <v>乔家威</v>
          </cell>
          <cell r="G2159">
            <v>1</v>
          </cell>
          <cell r="H2159">
            <v>3.3</v>
          </cell>
          <cell r="I2159">
            <v>3.3</v>
          </cell>
        </row>
        <row r="2160">
          <cell r="E2160" t="str">
            <v>1634127</v>
          </cell>
          <cell r="F2160" t="str">
            <v>黄犇鑫</v>
          </cell>
          <cell r="G2160">
            <v>4</v>
          </cell>
          <cell r="H2160">
            <v>14.7</v>
          </cell>
          <cell r="I2160">
            <v>3.68</v>
          </cell>
        </row>
        <row r="2161">
          <cell r="E2161" t="str">
            <v>1634128</v>
          </cell>
          <cell r="F2161" t="str">
            <v>祁晓天</v>
          </cell>
          <cell r="G2161">
            <v>1</v>
          </cell>
          <cell r="H2161">
            <v>3.3</v>
          </cell>
          <cell r="I2161">
            <v>3.3</v>
          </cell>
        </row>
        <row r="2162">
          <cell r="E2162" t="str">
            <v>1634129</v>
          </cell>
          <cell r="F2162" t="str">
            <v>胡王钢</v>
          </cell>
          <cell r="G2162">
            <v>1</v>
          </cell>
          <cell r="H2162">
            <v>3.3</v>
          </cell>
          <cell r="I2162">
            <v>3.3</v>
          </cell>
        </row>
        <row r="2163">
          <cell r="E2163" t="str">
            <v>1634130</v>
          </cell>
          <cell r="F2163" t="str">
            <v>王文滔</v>
          </cell>
          <cell r="G2163">
            <v>1</v>
          </cell>
          <cell r="H2163">
            <v>3.3</v>
          </cell>
          <cell r="I2163">
            <v>3.3</v>
          </cell>
        </row>
        <row r="2164">
          <cell r="E2164" t="str">
            <v>1634131</v>
          </cell>
          <cell r="F2164" t="str">
            <v>付文昊</v>
          </cell>
          <cell r="G2164">
            <v>3</v>
          </cell>
          <cell r="H2164">
            <v>7.3</v>
          </cell>
          <cell r="I2164">
            <v>2.4300000000000002</v>
          </cell>
        </row>
        <row r="2165">
          <cell r="E2165" t="str">
            <v>1634132</v>
          </cell>
          <cell r="F2165" t="str">
            <v>叶喜林</v>
          </cell>
          <cell r="G2165">
            <v>2.5</v>
          </cell>
          <cell r="H2165">
            <v>8.85</v>
          </cell>
          <cell r="I2165">
            <v>3.54</v>
          </cell>
        </row>
        <row r="2166">
          <cell r="E2166" t="str">
            <v>1634133</v>
          </cell>
          <cell r="F2166" t="str">
            <v>李政宪</v>
          </cell>
          <cell r="G2166">
            <v>1</v>
          </cell>
          <cell r="H2166">
            <v>3.3</v>
          </cell>
          <cell r="I2166">
            <v>3.3</v>
          </cell>
        </row>
        <row r="2167">
          <cell r="E2167" t="str">
            <v>1634134</v>
          </cell>
          <cell r="F2167" t="str">
            <v>施杰</v>
          </cell>
          <cell r="G2167">
            <v>2</v>
          </cell>
          <cell r="H2167">
            <v>7.7</v>
          </cell>
          <cell r="I2167">
            <v>3.85</v>
          </cell>
        </row>
        <row r="2168">
          <cell r="E2168" t="str">
            <v>1634135</v>
          </cell>
          <cell r="F2168" t="str">
            <v>杜明森</v>
          </cell>
          <cell r="G2168">
            <v>7</v>
          </cell>
          <cell r="H2168">
            <v>9.3000000000000007</v>
          </cell>
          <cell r="I2168">
            <v>1.33</v>
          </cell>
        </row>
        <row r="2169">
          <cell r="E2169" t="str">
            <v>1692113</v>
          </cell>
          <cell r="F2169" t="str">
            <v>李佳媛</v>
          </cell>
          <cell r="G2169">
            <v>3</v>
          </cell>
          <cell r="H2169">
            <v>11.3</v>
          </cell>
          <cell r="I2169">
            <v>3.77</v>
          </cell>
        </row>
        <row r="2170">
          <cell r="E2170" t="str">
            <v>1622206</v>
          </cell>
          <cell r="F2170" t="str">
            <v>王怡雯</v>
          </cell>
          <cell r="G2170">
            <v>5</v>
          </cell>
          <cell r="H2170">
            <v>17.3</v>
          </cell>
          <cell r="I2170">
            <v>3.46</v>
          </cell>
        </row>
        <row r="2171">
          <cell r="E2171" t="str">
            <v>1622420</v>
          </cell>
          <cell r="F2171" t="str">
            <v>赵赫</v>
          </cell>
          <cell r="G2171">
            <v>6</v>
          </cell>
          <cell r="H2171">
            <v>23.3</v>
          </cell>
          <cell r="I2171">
            <v>3.88</v>
          </cell>
        </row>
        <row r="2172">
          <cell r="E2172" t="str">
            <v>1634201</v>
          </cell>
          <cell r="F2172" t="str">
            <v>李玲芸</v>
          </cell>
          <cell r="G2172">
            <v>1</v>
          </cell>
          <cell r="H2172">
            <v>4</v>
          </cell>
          <cell r="I2172">
            <v>4</v>
          </cell>
        </row>
        <row r="2173">
          <cell r="E2173" t="str">
            <v>1634203</v>
          </cell>
          <cell r="F2173" t="str">
            <v>周子贤</v>
          </cell>
          <cell r="G2173">
            <v>4</v>
          </cell>
          <cell r="H2173">
            <v>14.4</v>
          </cell>
          <cell r="I2173">
            <v>3.6</v>
          </cell>
        </row>
        <row r="2174">
          <cell r="E2174" t="str">
            <v>1634204</v>
          </cell>
          <cell r="F2174" t="str">
            <v>刘芳名</v>
          </cell>
          <cell r="G2174">
            <v>1</v>
          </cell>
          <cell r="H2174">
            <v>3.3</v>
          </cell>
          <cell r="I2174">
            <v>3.3</v>
          </cell>
        </row>
        <row r="2175">
          <cell r="E2175" t="str">
            <v>1634205</v>
          </cell>
          <cell r="F2175" t="str">
            <v>林思晨</v>
          </cell>
          <cell r="G2175">
            <v>1</v>
          </cell>
          <cell r="H2175">
            <v>3.3</v>
          </cell>
          <cell r="I2175">
            <v>3.3</v>
          </cell>
        </row>
        <row r="2176">
          <cell r="E2176" t="str">
            <v>1634206</v>
          </cell>
          <cell r="F2176" t="str">
            <v>朱佳严</v>
          </cell>
          <cell r="G2176">
            <v>1</v>
          </cell>
          <cell r="H2176">
            <v>4</v>
          </cell>
          <cell r="I2176">
            <v>4</v>
          </cell>
        </row>
        <row r="2177">
          <cell r="E2177" t="str">
            <v>1634207</v>
          </cell>
          <cell r="F2177" t="str">
            <v>郭文薏</v>
          </cell>
          <cell r="G2177">
            <v>1</v>
          </cell>
          <cell r="H2177">
            <v>3.3</v>
          </cell>
          <cell r="I2177">
            <v>3.3</v>
          </cell>
        </row>
        <row r="2178">
          <cell r="E2178" t="str">
            <v>1634208</v>
          </cell>
          <cell r="F2178" t="str">
            <v>张添</v>
          </cell>
          <cell r="G2178">
            <v>1</v>
          </cell>
          <cell r="H2178">
            <v>3.3</v>
          </cell>
          <cell r="I2178">
            <v>3.3</v>
          </cell>
        </row>
        <row r="2179">
          <cell r="E2179" t="str">
            <v>1634209</v>
          </cell>
          <cell r="F2179" t="str">
            <v>李天天</v>
          </cell>
          <cell r="G2179">
            <v>1</v>
          </cell>
          <cell r="H2179">
            <v>3.3</v>
          </cell>
          <cell r="I2179">
            <v>3.3</v>
          </cell>
        </row>
        <row r="2180">
          <cell r="E2180" t="str">
            <v>1634210</v>
          </cell>
          <cell r="F2180" t="str">
            <v>顾丹丹</v>
          </cell>
          <cell r="G2180">
            <v>1</v>
          </cell>
          <cell r="H2180">
            <v>3.3</v>
          </cell>
          <cell r="I2180">
            <v>3.3</v>
          </cell>
        </row>
        <row r="2181">
          <cell r="E2181" t="str">
            <v>1634211</v>
          </cell>
          <cell r="F2181" t="str">
            <v>王亦凡</v>
          </cell>
          <cell r="G2181">
            <v>1</v>
          </cell>
          <cell r="H2181">
            <v>3.3</v>
          </cell>
          <cell r="I2181">
            <v>3.3</v>
          </cell>
        </row>
        <row r="2182">
          <cell r="E2182" t="str">
            <v>1634212</v>
          </cell>
          <cell r="F2182" t="str">
            <v>赵菁菁</v>
          </cell>
          <cell r="G2182">
            <v>1</v>
          </cell>
          <cell r="H2182">
            <v>3.3</v>
          </cell>
          <cell r="I2182">
            <v>3.3</v>
          </cell>
        </row>
        <row r="2183">
          <cell r="E2183" t="str">
            <v>1634213</v>
          </cell>
          <cell r="F2183" t="str">
            <v>崔英敏</v>
          </cell>
          <cell r="G2183">
            <v>1</v>
          </cell>
          <cell r="H2183">
            <v>4</v>
          </cell>
          <cell r="I2183">
            <v>4</v>
          </cell>
        </row>
        <row r="2184">
          <cell r="E2184" t="str">
            <v>1634214</v>
          </cell>
          <cell r="F2184" t="str">
            <v>刘泓滟</v>
          </cell>
          <cell r="G2184">
            <v>2</v>
          </cell>
          <cell r="H2184">
            <v>7.7</v>
          </cell>
          <cell r="I2184">
            <v>3.85</v>
          </cell>
        </row>
        <row r="2185">
          <cell r="E2185" t="str">
            <v>1634215</v>
          </cell>
          <cell r="F2185" t="str">
            <v>陈素贞</v>
          </cell>
          <cell r="G2185">
            <v>1</v>
          </cell>
          <cell r="H2185">
            <v>3.3</v>
          </cell>
          <cell r="I2185">
            <v>3.3</v>
          </cell>
        </row>
        <row r="2186">
          <cell r="E2186" t="str">
            <v>1634216</v>
          </cell>
          <cell r="F2186" t="str">
            <v>叶家洁</v>
          </cell>
          <cell r="G2186">
            <v>1</v>
          </cell>
          <cell r="H2186">
            <v>3.3</v>
          </cell>
          <cell r="I2186">
            <v>3.3</v>
          </cell>
        </row>
        <row r="2187">
          <cell r="E2187" t="str">
            <v>1634217</v>
          </cell>
          <cell r="F2187" t="str">
            <v>刘亚玲</v>
          </cell>
          <cell r="G2187">
            <v>1</v>
          </cell>
          <cell r="H2187">
            <v>4</v>
          </cell>
          <cell r="I2187">
            <v>4</v>
          </cell>
        </row>
        <row r="2188">
          <cell r="E2188" t="str">
            <v>1634218</v>
          </cell>
          <cell r="F2188" t="str">
            <v>高娴雅</v>
          </cell>
          <cell r="G2188">
            <v>5</v>
          </cell>
          <cell r="H2188">
            <v>17.899999999999999</v>
          </cell>
          <cell r="I2188">
            <v>3.58</v>
          </cell>
        </row>
        <row r="2189">
          <cell r="E2189" t="str">
            <v>1634219</v>
          </cell>
          <cell r="F2189" t="str">
            <v>周燕</v>
          </cell>
          <cell r="G2189">
            <v>1</v>
          </cell>
          <cell r="H2189">
            <v>3.3</v>
          </cell>
          <cell r="I2189">
            <v>3.3</v>
          </cell>
        </row>
        <row r="2190">
          <cell r="E2190" t="str">
            <v>1634220</v>
          </cell>
          <cell r="F2190" t="str">
            <v>苏杭</v>
          </cell>
          <cell r="G2190">
            <v>1</v>
          </cell>
          <cell r="H2190">
            <v>3.3</v>
          </cell>
          <cell r="I2190">
            <v>3.3</v>
          </cell>
        </row>
        <row r="2191">
          <cell r="E2191" t="str">
            <v>1634221</v>
          </cell>
          <cell r="F2191" t="str">
            <v>田易晓</v>
          </cell>
          <cell r="G2191">
            <v>1</v>
          </cell>
          <cell r="H2191">
            <v>4</v>
          </cell>
          <cell r="I2191">
            <v>4</v>
          </cell>
        </row>
        <row r="2192">
          <cell r="E2192" t="str">
            <v>1634222</v>
          </cell>
          <cell r="F2192" t="str">
            <v>董禹岐</v>
          </cell>
          <cell r="G2192">
            <v>1</v>
          </cell>
          <cell r="H2192">
            <v>3.3</v>
          </cell>
          <cell r="I2192">
            <v>3.3</v>
          </cell>
        </row>
        <row r="2193">
          <cell r="E2193" t="str">
            <v>1634223</v>
          </cell>
          <cell r="F2193" t="str">
            <v>汤正敏</v>
          </cell>
          <cell r="G2193">
            <v>2</v>
          </cell>
          <cell r="H2193">
            <v>7</v>
          </cell>
          <cell r="I2193">
            <v>3.5</v>
          </cell>
        </row>
        <row r="2194">
          <cell r="E2194" t="str">
            <v>1634224</v>
          </cell>
          <cell r="F2194" t="str">
            <v>成翰飞</v>
          </cell>
          <cell r="G2194">
            <v>6</v>
          </cell>
          <cell r="H2194">
            <v>17.3</v>
          </cell>
          <cell r="I2194">
            <v>2.88</v>
          </cell>
        </row>
        <row r="2195">
          <cell r="E2195" t="str">
            <v>1634225</v>
          </cell>
          <cell r="F2195" t="str">
            <v>梁卫佳</v>
          </cell>
          <cell r="G2195">
            <v>1</v>
          </cell>
          <cell r="H2195">
            <v>4</v>
          </cell>
          <cell r="I2195">
            <v>4</v>
          </cell>
        </row>
        <row r="2196">
          <cell r="E2196" t="str">
            <v>1634226</v>
          </cell>
          <cell r="F2196" t="str">
            <v>施佳乐</v>
          </cell>
          <cell r="G2196">
            <v>1</v>
          </cell>
          <cell r="H2196">
            <v>3.3</v>
          </cell>
          <cell r="I2196">
            <v>3.3</v>
          </cell>
        </row>
        <row r="2197">
          <cell r="E2197" t="str">
            <v>1634227</v>
          </cell>
          <cell r="F2197" t="str">
            <v>张彼彼</v>
          </cell>
          <cell r="G2197">
            <v>4</v>
          </cell>
          <cell r="H2197">
            <v>15.7</v>
          </cell>
          <cell r="I2197">
            <v>3.93</v>
          </cell>
        </row>
        <row r="2198">
          <cell r="E2198" t="str">
            <v>1634228</v>
          </cell>
          <cell r="F2198" t="str">
            <v>陈孝文</v>
          </cell>
          <cell r="G2198">
            <v>5</v>
          </cell>
          <cell r="H2198">
            <v>19.3</v>
          </cell>
          <cell r="I2198">
            <v>3.86</v>
          </cell>
        </row>
        <row r="2199">
          <cell r="E2199" t="str">
            <v>1634230</v>
          </cell>
          <cell r="F2199" t="str">
            <v>邱宇航</v>
          </cell>
          <cell r="G2199">
            <v>2</v>
          </cell>
          <cell r="H2199">
            <v>7</v>
          </cell>
          <cell r="I2199">
            <v>3.5</v>
          </cell>
        </row>
        <row r="2200">
          <cell r="E2200" t="str">
            <v>1634231</v>
          </cell>
          <cell r="F2200" t="str">
            <v>易世杰</v>
          </cell>
          <cell r="G2200">
            <v>1</v>
          </cell>
          <cell r="H2200">
            <v>3.3</v>
          </cell>
          <cell r="I2200">
            <v>3.3</v>
          </cell>
        </row>
        <row r="2201">
          <cell r="E2201" t="str">
            <v>1634232</v>
          </cell>
          <cell r="F2201" t="str">
            <v>祝发辉</v>
          </cell>
          <cell r="G2201">
            <v>1</v>
          </cell>
          <cell r="H2201">
            <v>3.3</v>
          </cell>
          <cell r="I2201">
            <v>3.3</v>
          </cell>
        </row>
        <row r="2202">
          <cell r="E2202" t="str">
            <v>1634233</v>
          </cell>
          <cell r="F2202" t="str">
            <v>程天济</v>
          </cell>
          <cell r="G2202">
            <v>1</v>
          </cell>
          <cell r="H2202">
            <v>3.3</v>
          </cell>
          <cell r="I2202">
            <v>3.3</v>
          </cell>
        </row>
        <row r="2203">
          <cell r="E2203" t="str">
            <v>1634234</v>
          </cell>
          <cell r="F2203" t="str">
            <v>刘金涛</v>
          </cell>
          <cell r="G2203">
            <v>1</v>
          </cell>
          <cell r="H2203">
            <v>3.3</v>
          </cell>
          <cell r="I2203">
            <v>3.3</v>
          </cell>
        </row>
        <row r="2204">
          <cell r="E2204" t="str">
            <v>1329223</v>
          </cell>
          <cell r="F2204" t="str">
            <v>徐麒翔</v>
          </cell>
          <cell r="G2204">
            <v>11</v>
          </cell>
          <cell r="H2204">
            <v>28.5</v>
          </cell>
          <cell r="I2204">
            <v>2.59</v>
          </cell>
        </row>
        <row r="2205">
          <cell r="E2205" t="str">
            <v>1431524</v>
          </cell>
          <cell r="F2205" t="str">
            <v>朱京</v>
          </cell>
          <cell r="G2205">
            <v>8</v>
          </cell>
          <cell r="H2205">
            <v>26</v>
          </cell>
          <cell r="I2205">
            <v>3.25</v>
          </cell>
        </row>
        <row r="2206">
          <cell r="E2206" t="str">
            <v>1611326</v>
          </cell>
          <cell r="F2206" t="str">
            <v>李军</v>
          </cell>
          <cell r="G2206">
            <v>11</v>
          </cell>
          <cell r="H2206">
            <v>32.799999999999997</v>
          </cell>
          <cell r="I2206">
            <v>2.98</v>
          </cell>
        </row>
        <row r="2207">
          <cell r="E2207" t="str">
            <v>1631109</v>
          </cell>
          <cell r="F2207" t="str">
            <v>蒋蔚薇</v>
          </cell>
          <cell r="G2207">
            <v>8</v>
          </cell>
          <cell r="H2207">
            <v>30.2</v>
          </cell>
          <cell r="I2207">
            <v>3.78</v>
          </cell>
        </row>
        <row r="2208">
          <cell r="E2208" t="str">
            <v>1631114</v>
          </cell>
          <cell r="F2208" t="str">
            <v>尹妤欣</v>
          </cell>
          <cell r="G2208">
            <v>8</v>
          </cell>
          <cell r="H2208">
            <v>25.4</v>
          </cell>
          <cell r="I2208">
            <v>3.18</v>
          </cell>
        </row>
        <row r="2209">
          <cell r="E2209" t="str">
            <v>1631119</v>
          </cell>
          <cell r="F2209" t="str">
            <v>方心如</v>
          </cell>
          <cell r="G2209">
            <v>8</v>
          </cell>
          <cell r="H2209">
            <v>28</v>
          </cell>
          <cell r="I2209">
            <v>3.5</v>
          </cell>
        </row>
        <row r="2210">
          <cell r="E2210" t="str">
            <v>1631130</v>
          </cell>
          <cell r="F2210" t="str">
            <v>李珉轩</v>
          </cell>
          <cell r="G2210">
            <v>10</v>
          </cell>
          <cell r="H2210">
            <v>37.6</v>
          </cell>
          <cell r="I2210">
            <v>3.76</v>
          </cell>
        </row>
        <row r="2211">
          <cell r="E2211" t="str">
            <v>1631208</v>
          </cell>
          <cell r="F2211" t="str">
            <v>张梓涵</v>
          </cell>
          <cell r="G2211">
            <v>10</v>
          </cell>
          <cell r="H2211">
            <v>37.6</v>
          </cell>
          <cell r="I2211">
            <v>3.76</v>
          </cell>
        </row>
        <row r="2212">
          <cell r="E2212" t="str">
            <v>1631209</v>
          </cell>
          <cell r="F2212" t="str">
            <v>唐佳乐</v>
          </cell>
          <cell r="G2212">
            <v>8</v>
          </cell>
          <cell r="H2212">
            <v>26.6</v>
          </cell>
          <cell r="I2212">
            <v>3.33</v>
          </cell>
        </row>
        <row r="2213">
          <cell r="E2213" t="str">
            <v>1631211</v>
          </cell>
          <cell r="F2213" t="str">
            <v>刘一鸣</v>
          </cell>
          <cell r="G2213">
            <v>9</v>
          </cell>
          <cell r="H2213">
            <v>33.4</v>
          </cell>
          <cell r="I2213">
            <v>3.71</v>
          </cell>
        </row>
        <row r="2214">
          <cell r="E2214" t="str">
            <v>1631220</v>
          </cell>
          <cell r="F2214" t="str">
            <v>杜雨桐</v>
          </cell>
          <cell r="G2214">
            <v>8</v>
          </cell>
          <cell r="H2214">
            <v>29.4</v>
          </cell>
          <cell r="I2214">
            <v>3.68</v>
          </cell>
        </row>
        <row r="2215">
          <cell r="E2215" t="str">
            <v>1631228</v>
          </cell>
          <cell r="F2215" t="str">
            <v>何扬浪</v>
          </cell>
          <cell r="G2215">
            <v>14</v>
          </cell>
          <cell r="H2215">
            <v>32.799999999999997</v>
          </cell>
          <cell r="I2215">
            <v>2.34</v>
          </cell>
        </row>
        <row r="2216">
          <cell r="E2216" t="str">
            <v>1631229</v>
          </cell>
          <cell r="F2216" t="str">
            <v>崔佳鹏</v>
          </cell>
          <cell r="G2216">
            <v>19.5</v>
          </cell>
          <cell r="H2216">
            <v>21.6</v>
          </cell>
          <cell r="I2216">
            <v>1.1100000000000001</v>
          </cell>
        </row>
        <row r="2217">
          <cell r="E2217" t="str">
            <v>1631230</v>
          </cell>
          <cell r="F2217" t="str">
            <v>黄可承</v>
          </cell>
          <cell r="G2217">
            <v>8</v>
          </cell>
          <cell r="H2217">
            <v>25.4</v>
          </cell>
          <cell r="I2217">
            <v>3.18</v>
          </cell>
        </row>
        <row r="2218">
          <cell r="E2218" t="str">
            <v>1631301</v>
          </cell>
          <cell r="F2218" t="str">
            <v>鄂畅</v>
          </cell>
          <cell r="G2218">
            <v>8</v>
          </cell>
          <cell r="H2218">
            <v>27.2</v>
          </cell>
          <cell r="I2218">
            <v>3.4</v>
          </cell>
        </row>
        <row r="2219">
          <cell r="E2219" t="str">
            <v>1631305</v>
          </cell>
          <cell r="F2219" t="str">
            <v>薛艳</v>
          </cell>
          <cell r="G2219">
            <v>12</v>
          </cell>
          <cell r="H2219">
            <v>34.700000000000003</v>
          </cell>
          <cell r="I2219">
            <v>2.89</v>
          </cell>
        </row>
        <row r="2220">
          <cell r="E2220" t="str">
            <v>1631306</v>
          </cell>
          <cell r="F2220" t="str">
            <v>吴振绮</v>
          </cell>
          <cell r="G2220">
            <v>9</v>
          </cell>
          <cell r="H2220">
            <v>34.799999999999997</v>
          </cell>
          <cell r="I2220">
            <v>3.87</v>
          </cell>
        </row>
        <row r="2221">
          <cell r="E2221" t="str">
            <v>1631310</v>
          </cell>
          <cell r="F2221" t="str">
            <v>王子璇</v>
          </cell>
          <cell r="G2221">
            <v>8</v>
          </cell>
          <cell r="H2221">
            <v>31.4</v>
          </cell>
          <cell r="I2221">
            <v>3.93</v>
          </cell>
        </row>
        <row r="2222">
          <cell r="E2222" t="str">
            <v>1631312</v>
          </cell>
          <cell r="F2222" t="str">
            <v>姚丹华</v>
          </cell>
          <cell r="G2222">
            <v>9</v>
          </cell>
          <cell r="H2222">
            <v>33.4</v>
          </cell>
          <cell r="I2222">
            <v>3.71</v>
          </cell>
        </row>
        <row r="2223">
          <cell r="E2223" t="str">
            <v>1631314</v>
          </cell>
          <cell r="F2223" t="str">
            <v>余婷婷</v>
          </cell>
          <cell r="G2223">
            <v>8</v>
          </cell>
          <cell r="H2223">
            <v>30.8</v>
          </cell>
          <cell r="I2223">
            <v>3.85</v>
          </cell>
        </row>
        <row r="2224">
          <cell r="E2224" t="str">
            <v>1631315</v>
          </cell>
          <cell r="F2224" t="str">
            <v>何欣怡</v>
          </cell>
          <cell r="G2224">
            <v>10</v>
          </cell>
          <cell r="H2224">
            <v>37.299999999999997</v>
          </cell>
          <cell r="I2224">
            <v>3.73</v>
          </cell>
        </row>
        <row r="2225">
          <cell r="E2225" t="str">
            <v>1631322</v>
          </cell>
          <cell r="F2225" t="str">
            <v>程曦</v>
          </cell>
          <cell r="G2225">
            <v>8</v>
          </cell>
          <cell r="H2225">
            <v>29.4</v>
          </cell>
          <cell r="I2225">
            <v>3.68</v>
          </cell>
        </row>
        <row r="2226">
          <cell r="E2226" t="str">
            <v>1631326</v>
          </cell>
          <cell r="F2226" t="str">
            <v>黄梅文</v>
          </cell>
          <cell r="G2226">
            <v>11.5</v>
          </cell>
          <cell r="H2226">
            <v>40.35</v>
          </cell>
          <cell r="I2226">
            <v>3.51</v>
          </cell>
        </row>
        <row r="2227">
          <cell r="E2227" t="str">
            <v>1631327</v>
          </cell>
          <cell r="F2227" t="str">
            <v>李为康</v>
          </cell>
          <cell r="G2227">
            <v>9</v>
          </cell>
          <cell r="H2227">
            <v>33.200000000000003</v>
          </cell>
          <cell r="I2227">
            <v>3.69</v>
          </cell>
        </row>
        <row r="2228">
          <cell r="E2228" t="str">
            <v>1631329</v>
          </cell>
          <cell r="F2228" t="str">
            <v>黄泽南</v>
          </cell>
          <cell r="G2228">
            <v>8</v>
          </cell>
          <cell r="H2228">
            <v>26.6</v>
          </cell>
          <cell r="I2228">
            <v>3.33</v>
          </cell>
        </row>
        <row r="2229">
          <cell r="E2229" t="str">
            <v>1631406</v>
          </cell>
          <cell r="F2229" t="str">
            <v>莫梦婷</v>
          </cell>
          <cell r="G2229">
            <v>8</v>
          </cell>
          <cell r="H2229">
            <v>26.6</v>
          </cell>
          <cell r="I2229">
            <v>3.33</v>
          </cell>
        </row>
        <row r="2230">
          <cell r="E2230" t="str">
            <v>1631407</v>
          </cell>
          <cell r="F2230" t="str">
            <v>孙海斓</v>
          </cell>
          <cell r="G2230">
            <v>8</v>
          </cell>
          <cell r="H2230">
            <v>30.6</v>
          </cell>
          <cell r="I2230">
            <v>3.83</v>
          </cell>
        </row>
        <row r="2231">
          <cell r="E2231" t="str">
            <v>1631410</v>
          </cell>
          <cell r="F2231" t="str">
            <v>张墨言</v>
          </cell>
          <cell r="G2231">
            <v>9</v>
          </cell>
          <cell r="H2231">
            <v>34.200000000000003</v>
          </cell>
          <cell r="I2231">
            <v>3.8</v>
          </cell>
        </row>
        <row r="2232">
          <cell r="E2232" t="str">
            <v>1631411</v>
          </cell>
          <cell r="F2232" t="str">
            <v>刘悦涵</v>
          </cell>
          <cell r="G2232">
            <v>9</v>
          </cell>
          <cell r="H2232">
            <v>30.7</v>
          </cell>
          <cell r="I2232">
            <v>3.41</v>
          </cell>
        </row>
        <row r="2233">
          <cell r="E2233" t="str">
            <v>1631420</v>
          </cell>
          <cell r="F2233" t="str">
            <v>张雨萌</v>
          </cell>
          <cell r="G2233">
            <v>8</v>
          </cell>
          <cell r="H2233">
            <v>26.6</v>
          </cell>
          <cell r="I2233">
            <v>3.33</v>
          </cell>
        </row>
        <row r="2234">
          <cell r="E2234" t="str">
            <v>1631423</v>
          </cell>
          <cell r="F2234" t="str">
            <v>陆逸辉</v>
          </cell>
          <cell r="G2234">
            <v>8</v>
          </cell>
          <cell r="H2234">
            <v>24.8</v>
          </cell>
          <cell r="I2234">
            <v>3.1</v>
          </cell>
        </row>
        <row r="2235">
          <cell r="E2235" t="str">
            <v>1632102</v>
          </cell>
          <cell r="F2235" t="str">
            <v>罗晓韵</v>
          </cell>
          <cell r="G2235">
            <v>12</v>
          </cell>
          <cell r="H2235">
            <v>40</v>
          </cell>
          <cell r="I2235">
            <v>3.33</v>
          </cell>
        </row>
        <row r="2236">
          <cell r="E2236" t="str">
            <v>1692435</v>
          </cell>
          <cell r="F2236" t="str">
            <v>何睿</v>
          </cell>
          <cell r="G2236">
            <v>14</v>
          </cell>
          <cell r="H2236">
            <v>38.799999999999997</v>
          </cell>
          <cell r="I2236">
            <v>2.77</v>
          </cell>
        </row>
        <row r="2237">
          <cell r="E2237" t="str">
            <v>1631233</v>
          </cell>
          <cell r="F2237" t="str">
            <v>徐舒瑜</v>
          </cell>
          <cell r="G2237">
            <v>26</v>
          </cell>
          <cell r="H2237">
            <v>26.4</v>
          </cell>
          <cell r="I2237">
            <v>1.02</v>
          </cell>
        </row>
        <row r="2238">
          <cell r="E2238" t="str">
            <v>1631429</v>
          </cell>
          <cell r="F2238" t="str">
            <v>肖开怀</v>
          </cell>
          <cell r="G2238">
            <v>8</v>
          </cell>
          <cell r="H2238">
            <v>22.6</v>
          </cell>
          <cell r="I2238">
            <v>2.83</v>
          </cell>
        </row>
        <row r="2239">
          <cell r="E2239" t="str">
            <v>1631504</v>
          </cell>
          <cell r="F2239" t="str">
            <v>马若辰</v>
          </cell>
          <cell r="G2239">
            <v>10</v>
          </cell>
          <cell r="H2239">
            <v>31.4</v>
          </cell>
          <cell r="I2239">
            <v>3.14</v>
          </cell>
        </row>
        <row r="2240">
          <cell r="E2240" t="str">
            <v>1631505</v>
          </cell>
          <cell r="F2240" t="str">
            <v>陆佳慧</v>
          </cell>
          <cell r="G2240">
            <v>13</v>
          </cell>
          <cell r="H2240">
            <v>36.700000000000003</v>
          </cell>
          <cell r="I2240">
            <v>2.82</v>
          </cell>
        </row>
        <row r="2241">
          <cell r="E2241" t="str">
            <v>1631506</v>
          </cell>
          <cell r="F2241" t="str">
            <v>石小楠</v>
          </cell>
          <cell r="G2241">
            <v>8</v>
          </cell>
          <cell r="H2241">
            <v>29.2</v>
          </cell>
          <cell r="I2241">
            <v>3.65</v>
          </cell>
        </row>
        <row r="2242">
          <cell r="E2242" t="str">
            <v>1631507</v>
          </cell>
          <cell r="F2242" t="str">
            <v>汪睿颀</v>
          </cell>
          <cell r="G2242">
            <v>8</v>
          </cell>
          <cell r="H2242">
            <v>28.6</v>
          </cell>
          <cell r="I2242">
            <v>3.58</v>
          </cell>
        </row>
        <row r="2243">
          <cell r="E2243" t="str">
            <v>1631510</v>
          </cell>
          <cell r="F2243" t="str">
            <v>杨珂欣</v>
          </cell>
          <cell r="G2243">
            <v>8</v>
          </cell>
          <cell r="H2243">
            <v>28.2</v>
          </cell>
          <cell r="I2243">
            <v>3.53</v>
          </cell>
        </row>
        <row r="2244">
          <cell r="E2244" t="str">
            <v>1631512</v>
          </cell>
          <cell r="F2244" t="str">
            <v>张玉非</v>
          </cell>
          <cell r="G2244">
            <v>9</v>
          </cell>
          <cell r="H2244">
            <v>28.8</v>
          </cell>
          <cell r="I2244">
            <v>3.2</v>
          </cell>
        </row>
        <row r="2245">
          <cell r="E2245" t="str">
            <v>1631520</v>
          </cell>
          <cell r="F2245" t="str">
            <v>尚子萱</v>
          </cell>
          <cell r="G2245">
            <v>10</v>
          </cell>
          <cell r="H2245">
            <v>32</v>
          </cell>
          <cell r="I2245">
            <v>3.2</v>
          </cell>
        </row>
        <row r="2246">
          <cell r="E2246" t="str">
            <v>1631521</v>
          </cell>
          <cell r="F2246" t="str">
            <v>王昊</v>
          </cell>
          <cell r="G2246">
            <v>8</v>
          </cell>
          <cell r="H2246">
            <v>22.2</v>
          </cell>
          <cell r="I2246">
            <v>2.78</v>
          </cell>
        </row>
        <row r="2247">
          <cell r="E2247" t="str">
            <v>1631528</v>
          </cell>
          <cell r="F2247" t="str">
            <v>邢巍巍</v>
          </cell>
          <cell r="G2247">
            <v>11</v>
          </cell>
          <cell r="H2247">
            <v>34.9</v>
          </cell>
          <cell r="I2247">
            <v>3.17</v>
          </cell>
        </row>
        <row r="2248">
          <cell r="E2248" t="str">
            <v>1631601</v>
          </cell>
          <cell r="F2248" t="str">
            <v>景卓然</v>
          </cell>
          <cell r="G2248">
            <v>10</v>
          </cell>
          <cell r="H2248">
            <v>30.6</v>
          </cell>
          <cell r="I2248">
            <v>3.06</v>
          </cell>
        </row>
        <row r="2249">
          <cell r="E2249" t="str">
            <v>1631602</v>
          </cell>
          <cell r="F2249" t="str">
            <v>黄思嘉</v>
          </cell>
          <cell r="G2249">
            <v>8</v>
          </cell>
          <cell r="H2249">
            <v>22</v>
          </cell>
          <cell r="I2249">
            <v>2.75</v>
          </cell>
        </row>
        <row r="2250">
          <cell r="E2250" t="str">
            <v>1631605</v>
          </cell>
          <cell r="F2250" t="str">
            <v>柳琳</v>
          </cell>
          <cell r="G2250">
            <v>8</v>
          </cell>
          <cell r="H2250">
            <v>28.8</v>
          </cell>
          <cell r="I2250">
            <v>3.6</v>
          </cell>
        </row>
        <row r="2251">
          <cell r="E2251" t="str">
            <v>1631606</v>
          </cell>
          <cell r="F2251" t="str">
            <v>冯佳楠</v>
          </cell>
          <cell r="G2251">
            <v>8</v>
          </cell>
          <cell r="H2251">
            <v>27.4</v>
          </cell>
          <cell r="I2251">
            <v>3.43</v>
          </cell>
        </row>
        <row r="2252">
          <cell r="E2252" t="str">
            <v>1631608</v>
          </cell>
          <cell r="F2252" t="str">
            <v>程思涵</v>
          </cell>
          <cell r="G2252">
            <v>9</v>
          </cell>
          <cell r="H2252">
            <v>29.7</v>
          </cell>
          <cell r="I2252">
            <v>3.3</v>
          </cell>
        </row>
        <row r="2253">
          <cell r="E2253" t="str">
            <v>1631613</v>
          </cell>
          <cell r="F2253" t="str">
            <v>韦莫燕</v>
          </cell>
          <cell r="G2253">
            <v>11</v>
          </cell>
          <cell r="H2253">
            <v>44</v>
          </cell>
          <cell r="I2253">
            <v>4</v>
          </cell>
        </row>
        <row r="2254">
          <cell r="E2254" t="str">
            <v>1631615</v>
          </cell>
          <cell r="F2254" t="str">
            <v>何瑶</v>
          </cell>
          <cell r="G2254">
            <v>8</v>
          </cell>
          <cell r="H2254">
            <v>27.2</v>
          </cell>
          <cell r="I2254">
            <v>3.4</v>
          </cell>
        </row>
        <row r="2255">
          <cell r="E2255" t="str">
            <v>1631621</v>
          </cell>
          <cell r="F2255" t="str">
            <v>陆申</v>
          </cell>
          <cell r="G2255">
            <v>8</v>
          </cell>
          <cell r="H2255">
            <v>28.8</v>
          </cell>
          <cell r="I2255">
            <v>3.6</v>
          </cell>
        </row>
        <row r="2256">
          <cell r="E2256" t="str">
            <v>1631622</v>
          </cell>
          <cell r="F2256" t="str">
            <v>李佳豪</v>
          </cell>
          <cell r="G2256">
            <v>8</v>
          </cell>
          <cell r="H2256">
            <v>26</v>
          </cell>
          <cell r="I2256">
            <v>3.25</v>
          </cell>
        </row>
        <row r="2257">
          <cell r="E2257" t="str">
            <v>1631623</v>
          </cell>
          <cell r="F2257" t="str">
            <v>姚天兆</v>
          </cell>
          <cell r="G2257">
            <v>10</v>
          </cell>
          <cell r="H2257">
            <v>34.6</v>
          </cell>
          <cell r="I2257">
            <v>3.46</v>
          </cell>
        </row>
        <row r="2258">
          <cell r="E2258" t="str">
            <v>1631624</v>
          </cell>
          <cell r="F2258" t="str">
            <v>任琪杰</v>
          </cell>
          <cell r="G2258">
            <v>11</v>
          </cell>
          <cell r="H2258">
            <v>27.6</v>
          </cell>
          <cell r="I2258">
            <v>2.5099999999999998</v>
          </cell>
        </row>
        <row r="2259">
          <cell r="E2259" t="str">
            <v>1631627</v>
          </cell>
          <cell r="F2259" t="str">
            <v>宋子骁</v>
          </cell>
          <cell r="G2259">
            <v>8</v>
          </cell>
          <cell r="H2259">
            <v>20.6</v>
          </cell>
          <cell r="I2259">
            <v>2.58</v>
          </cell>
        </row>
        <row r="2260">
          <cell r="E2260" t="str">
            <v>1631704</v>
          </cell>
          <cell r="F2260" t="str">
            <v>许叶玲</v>
          </cell>
          <cell r="G2260">
            <v>9</v>
          </cell>
          <cell r="H2260">
            <v>34.6</v>
          </cell>
          <cell r="I2260">
            <v>3.84</v>
          </cell>
        </row>
        <row r="2261">
          <cell r="E2261" t="str">
            <v>1631707</v>
          </cell>
          <cell r="F2261" t="str">
            <v>姚林燕</v>
          </cell>
          <cell r="G2261">
            <v>9</v>
          </cell>
          <cell r="H2261">
            <v>33.1</v>
          </cell>
          <cell r="I2261">
            <v>3.68</v>
          </cell>
        </row>
        <row r="2262">
          <cell r="E2262" t="str">
            <v>1631708</v>
          </cell>
          <cell r="F2262" t="str">
            <v>傅子昕</v>
          </cell>
          <cell r="G2262">
            <v>8</v>
          </cell>
          <cell r="H2262">
            <v>30</v>
          </cell>
          <cell r="I2262">
            <v>3.75</v>
          </cell>
        </row>
        <row r="2263">
          <cell r="E2263" t="str">
            <v>1631709</v>
          </cell>
          <cell r="F2263" t="str">
            <v>邱泽慧</v>
          </cell>
          <cell r="G2263">
            <v>9</v>
          </cell>
          <cell r="H2263">
            <v>33.5</v>
          </cell>
          <cell r="I2263">
            <v>3.72</v>
          </cell>
        </row>
        <row r="2264">
          <cell r="E2264" t="str">
            <v>1631712</v>
          </cell>
          <cell r="F2264" t="str">
            <v>杨蒙蒙</v>
          </cell>
          <cell r="G2264">
            <v>8</v>
          </cell>
          <cell r="H2264">
            <v>30.8</v>
          </cell>
          <cell r="I2264">
            <v>3.85</v>
          </cell>
        </row>
        <row r="2265">
          <cell r="E2265" t="str">
            <v>1631713</v>
          </cell>
          <cell r="F2265" t="str">
            <v>王珂</v>
          </cell>
          <cell r="G2265">
            <v>8</v>
          </cell>
          <cell r="H2265">
            <v>30.8</v>
          </cell>
          <cell r="I2265">
            <v>3.85</v>
          </cell>
        </row>
        <row r="2266">
          <cell r="E2266" t="str">
            <v>1631714</v>
          </cell>
          <cell r="F2266" t="str">
            <v>徐英</v>
          </cell>
          <cell r="G2266">
            <v>9</v>
          </cell>
          <cell r="H2266">
            <v>28.1</v>
          </cell>
          <cell r="I2266">
            <v>3.12</v>
          </cell>
        </row>
        <row r="2267">
          <cell r="E2267" t="str">
            <v>1631725</v>
          </cell>
          <cell r="F2267" t="str">
            <v>郑师敏</v>
          </cell>
          <cell r="G2267">
            <v>9</v>
          </cell>
          <cell r="H2267">
            <v>28.7</v>
          </cell>
          <cell r="I2267">
            <v>3.19</v>
          </cell>
        </row>
        <row r="2268">
          <cell r="E2268" t="str">
            <v>1631727</v>
          </cell>
          <cell r="F2268" t="str">
            <v>张庭瑞</v>
          </cell>
          <cell r="G2268">
            <v>8</v>
          </cell>
          <cell r="H2268">
            <v>27.2</v>
          </cell>
          <cell r="I2268">
            <v>3.4</v>
          </cell>
        </row>
        <row r="2269">
          <cell r="E2269" t="str">
            <v>F1631732</v>
          </cell>
          <cell r="F2269" t="str">
            <v>黄伟铭</v>
          </cell>
          <cell r="G2269">
            <v>4</v>
          </cell>
          <cell r="H2269">
            <v>15.4</v>
          </cell>
          <cell r="I2269">
            <v>3.85</v>
          </cell>
        </row>
        <row r="2270">
          <cell r="E2270" t="str">
            <v>1431725</v>
          </cell>
          <cell r="F2270" t="str">
            <v>徐钟幸</v>
          </cell>
          <cell r="G2270">
            <v>8</v>
          </cell>
          <cell r="H2270">
            <v>27.4</v>
          </cell>
          <cell r="I2270">
            <v>3.43</v>
          </cell>
        </row>
        <row r="2271">
          <cell r="E2271" t="str">
            <v>1613125</v>
          </cell>
          <cell r="F2271" t="str">
            <v>朱俊杰</v>
          </cell>
          <cell r="G2271">
            <v>4</v>
          </cell>
          <cell r="H2271">
            <v>10.6</v>
          </cell>
          <cell r="I2271">
            <v>2.65</v>
          </cell>
        </row>
        <row r="2272">
          <cell r="E2272" t="str">
            <v>1631107</v>
          </cell>
          <cell r="F2272" t="str">
            <v>黄萌</v>
          </cell>
          <cell r="G2272">
            <v>8</v>
          </cell>
          <cell r="H2272">
            <v>15.4</v>
          </cell>
          <cell r="I2272">
            <v>1.93</v>
          </cell>
        </row>
        <row r="2273">
          <cell r="E2273" t="str">
            <v>1631110</v>
          </cell>
          <cell r="F2273" t="str">
            <v>孙屹蕙</v>
          </cell>
          <cell r="G2273">
            <v>4</v>
          </cell>
          <cell r="H2273">
            <v>12.6</v>
          </cell>
          <cell r="I2273">
            <v>3.15</v>
          </cell>
        </row>
        <row r="2274">
          <cell r="E2274" t="str">
            <v>1631116</v>
          </cell>
          <cell r="F2274" t="str">
            <v>姚雯</v>
          </cell>
          <cell r="G2274">
            <v>4</v>
          </cell>
          <cell r="H2274">
            <v>12</v>
          </cell>
          <cell r="I2274">
            <v>3</v>
          </cell>
        </row>
        <row r="2275">
          <cell r="E2275" t="str">
            <v>1631129</v>
          </cell>
          <cell r="F2275" t="str">
            <v>罗睿</v>
          </cell>
          <cell r="G2275">
            <v>5</v>
          </cell>
          <cell r="H2275">
            <v>14.4</v>
          </cell>
          <cell r="I2275">
            <v>2.88</v>
          </cell>
        </row>
        <row r="2276">
          <cell r="E2276" t="str">
            <v>1631217</v>
          </cell>
          <cell r="F2276" t="str">
            <v>管雨萌</v>
          </cell>
          <cell r="G2276">
            <v>4</v>
          </cell>
          <cell r="H2276">
            <v>14</v>
          </cell>
          <cell r="I2276">
            <v>3.5</v>
          </cell>
        </row>
        <row r="2277">
          <cell r="E2277" t="str">
            <v>1631232</v>
          </cell>
          <cell r="F2277" t="str">
            <v>魏序儒</v>
          </cell>
          <cell r="G2277">
            <v>12</v>
          </cell>
          <cell r="H2277">
            <v>26.4</v>
          </cell>
          <cell r="I2277">
            <v>2.2000000000000002</v>
          </cell>
        </row>
        <row r="2278">
          <cell r="E2278" t="str">
            <v>1631333</v>
          </cell>
          <cell r="F2278" t="str">
            <v>沈佳琦</v>
          </cell>
          <cell r="G2278">
            <v>4</v>
          </cell>
          <cell r="H2278">
            <v>12.8</v>
          </cell>
          <cell r="I2278">
            <v>3.2</v>
          </cell>
        </row>
        <row r="2279">
          <cell r="E2279" t="str">
            <v>1631430</v>
          </cell>
          <cell r="F2279" t="str">
            <v>廖纬华</v>
          </cell>
          <cell r="G2279">
            <v>4</v>
          </cell>
          <cell r="H2279">
            <v>11.4</v>
          </cell>
          <cell r="I2279">
            <v>2.85</v>
          </cell>
        </row>
        <row r="2280">
          <cell r="E2280" t="str">
            <v>1631431</v>
          </cell>
          <cell r="F2280" t="str">
            <v>谢鹏飞</v>
          </cell>
          <cell r="G2280">
            <v>4</v>
          </cell>
          <cell r="H2280">
            <v>6</v>
          </cell>
          <cell r="I2280">
            <v>1.5</v>
          </cell>
        </row>
        <row r="2281">
          <cell r="E2281" t="str">
            <v>1631432</v>
          </cell>
          <cell r="F2281" t="str">
            <v>阿外克日·托合提</v>
          </cell>
          <cell r="G2281">
            <v>8</v>
          </cell>
          <cell r="H2281">
            <v>12</v>
          </cell>
          <cell r="I2281">
            <v>1.5</v>
          </cell>
        </row>
        <row r="2282">
          <cell r="E2282" t="str">
            <v>1631508</v>
          </cell>
          <cell r="F2282" t="str">
            <v>严茹雪</v>
          </cell>
          <cell r="G2282">
            <v>4</v>
          </cell>
          <cell r="H2282">
            <v>14</v>
          </cell>
          <cell r="I2282">
            <v>3.5</v>
          </cell>
        </row>
        <row r="2283">
          <cell r="E2283" t="str">
            <v>1631515</v>
          </cell>
          <cell r="F2283" t="str">
            <v>廖欣宇</v>
          </cell>
          <cell r="G2283">
            <v>4</v>
          </cell>
          <cell r="H2283">
            <v>14.6</v>
          </cell>
          <cell r="I2283">
            <v>3.65</v>
          </cell>
        </row>
        <row r="2284">
          <cell r="E2284" t="str">
            <v>1631516</v>
          </cell>
          <cell r="F2284" t="str">
            <v>方苑瞩</v>
          </cell>
          <cell r="G2284">
            <v>8</v>
          </cell>
          <cell r="H2284">
            <v>21.4</v>
          </cell>
          <cell r="I2284">
            <v>2.68</v>
          </cell>
        </row>
        <row r="2285">
          <cell r="E2285" t="str">
            <v>1631517</v>
          </cell>
          <cell r="F2285" t="str">
            <v>陈丹</v>
          </cell>
          <cell r="G2285">
            <v>6</v>
          </cell>
          <cell r="H2285">
            <v>22</v>
          </cell>
          <cell r="I2285">
            <v>3.67</v>
          </cell>
        </row>
        <row r="2286">
          <cell r="E2286" t="str">
            <v>1631522</v>
          </cell>
          <cell r="F2286" t="str">
            <v>张子君</v>
          </cell>
          <cell r="G2286">
            <v>6</v>
          </cell>
          <cell r="H2286">
            <v>21.4</v>
          </cell>
          <cell r="I2286">
            <v>3.57</v>
          </cell>
        </row>
        <row r="2287">
          <cell r="E2287" t="str">
            <v>1631523</v>
          </cell>
          <cell r="F2287" t="str">
            <v>陈屹群</v>
          </cell>
          <cell r="G2287">
            <v>4</v>
          </cell>
          <cell r="H2287">
            <v>15.4</v>
          </cell>
          <cell r="I2287">
            <v>3.85</v>
          </cell>
        </row>
        <row r="2288">
          <cell r="E2288" t="str">
            <v>1631524</v>
          </cell>
          <cell r="F2288" t="str">
            <v>罗焕炯</v>
          </cell>
          <cell r="G2288">
            <v>7</v>
          </cell>
          <cell r="H2288">
            <v>11.8</v>
          </cell>
          <cell r="I2288">
            <v>1.69</v>
          </cell>
        </row>
        <row r="2289">
          <cell r="E2289" t="str">
            <v>1631525</v>
          </cell>
          <cell r="F2289" t="str">
            <v>文雷</v>
          </cell>
          <cell r="G2289">
            <v>4</v>
          </cell>
          <cell r="H2289">
            <v>11.4</v>
          </cell>
          <cell r="I2289">
            <v>2.85</v>
          </cell>
        </row>
        <row r="2290">
          <cell r="E2290" t="str">
            <v>1631529</v>
          </cell>
          <cell r="F2290" t="str">
            <v>吴迪</v>
          </cell>
          <cell r="G2290">
            <v>8.5</v>
          </cell>
          <cell r="H2290">
            <v>23.05</v>
          </cell>
          <cell r="I2290">
            <v>2.71</v>
          </cell>
        </row>
        <row r="2291">
          <cell r="E2291" t="str">
            <v>1631531</v>
          </cell>
          <cell r="F2291" t="str">
            <v>谈钇汐</v>
          </cell>
          <cell r="G2291">
            <v>4</v>
          </cell>
          <cell r="H2291">
            <v>8.6</v>
          </cell>
          <cell r="I2291">
            <v>2.15</v>
          </cell>
        </row>
        <row r="2292">
          <cell r="E2292" t="str">
            <v>1631618</v>
          </cell>
          <cell r="F2292" t="str">
            <v>胡思珂</v>
          </cell>
          <cell r="G2292">
            <v>4</v>
          </cell>
          <cell r="H2292">
            <v>14.8</v>
          </cell>
          <cell r="I2292">
            <v>3.7</v>
          </cell>
        </row>
        <row r="2293">
          <cell r="E2293" t="str">
            <v>1631620</v>
          </cell>
          <cell r="F2293" t="str">
            <v>邱敏</v>
          </cell>
          <cell r="G2293">
            <v>4</v>
          </cell>
          <cell r="H2293">
            <v>12.8</v>
          </cell>
          <cell r="I2293">
            <v>3.2</v>
          </cell>
        </row>
        <row r="2294">
          <cell r="E2294" t="str">
            <v>1631626</v>
          </cell>
          <cell r="F2294" t="str">
            <v>郑至诚</v>
          </cell>
          <cell r="G2294">
            <v>6</v>
          </cell>
          <cell r="H2294">
            <v>23.4</v>
          </cell>
          <cell r="I2294">
            <v>3.9</v>
          </cell>
        </row>
        <row r="2295">
          <cell r="E2295" t="str">
            <v>1631629</v>
          </cell>
          <cell r="F2295" t="str">
            <v>罗鉴雄</v>
          </cell>
          <cell r="G2295">
            <v>6</v>
          </cell>
          <cell r="H2295">
            <v>17.399999999999999</v>
          </cell>
          <cell r="I2295">
            <v>2.9</v>
          </cell>
        </row>
        <row r="2296">
          <cell r="E2296" t="str">
            <v>1631630</v>
          </cell>
          <cell r="F2296" t="str">
            <v>郭光明</v>
          </cell>
          <cell r="G2296">
            <v>4</v>
          </cell>
          <cell r="H2296">
            <v>9</v>
          </cell>
          <cell r="I2296">
            <v>2.25</v>
          </cell>
        </row>
        <row r="2297">
          <cell r="E2297" t="str">
            <v>1631631</v>
          </cell>
          <cell r="F2297" t="str">
            <v>宋金杰</v>
          </cell>
          <cell r="G2297">
            <v>4</v>
          </cell>
          <cell r="H2297">
            <v>10.8</v>
          </cell>
          <cell r="I2297">
            <v>2.7</v>
          </cell>
        </row>
        <row r="2298">
          <cell r="E2298" t="str">
            <v>1631716</v>
          </cell>
          <cell r="F2298" t="str">
            <v>李孟婕</v>
          </cell>
          <cell r="G2298">
            <v>6</v>
          </cell>
          <cell r="H2298">
            <v>19.399999999999999</v>
          </cell>
          <cell r="I2298">
            <v>3.23</v>
          </cell>
        </row>
        <row r="2299">
          <cell r="E2299" t="str">
            <v>1631717</v>
          </cell>
          <cell r="F2299" t="str">
            <v>吴筑珩</v>
          </cell>
          <cell r="G2299">
            <v>6</v>
          </cell>
          <cell r="H2299">
            <v>19.899999999999999</v>
          </cell>
          <cell r="I2299">
            <v>3.32</v>
          </cell>
        </row>
        <row r="2300">
          <cell r="E2300" t="str">
            <v>1631719</v>
          </cell>
          <cell r="F2300" t="str">
            <v>王俊妍</v>
          </cell>
          <cell r="G2300">
            <v>4</v>
          </cell>
          <cell r="H2300">
            <v>12</v>
          </cell>
          <cell r="I2300">
            <v>3</v>
          </cell>
        </row>
        <row r="2301">
          <cell r="E2301" t="str">
            <v>1631721</v>
          </cell>
          <cell r="F2301" t="str">
            <v>田圣豪</v>
          </cell>
          <cell r="G2301">
            <v>4</v>
          </cell>
          <cell r="H2301">
            <v>12.6</v>
          </cell>
          <cell r="I2301">
            <v>3.15</v>
          </cell>
        </row>
        <row r="2302">
          <cell r="E2302" t="str">
            <v>1631728</v>
          </cell>
          <cell r="F2302" t="str">
            <v>童卿云</v>
          </cell>
          <cell r="G2302">
            <v>10</v>
          </cell>
          <cell r="H2302">
            <v>23.4</v>
          </cell>
          <cell r="I2302">
            <v>2.34</v>
          </cell>
        </row>
        <row r="2303">
          <cell r="E2303" t="str">
            <v>1631731</v>
          </cell>
          <cell r="F2303" t="str">
            <v>高睿泽</v>
          </cell>
          <cell r="G2303">
            <v>7.5</v>
          </cell>
          <cell r="H2303">
            <v>21.9</v>
          </cell>
          <cell r="I2303">
            <v>2.92</v>
          </cell>
        </row>
        <row r="2304">
          <cell r="E2304" t="str">
            <v>1631105</v>
          </cell>
          <cell r="F2304" t="str">
            <v>许奕洁</v>
          </cell>
          <cell r="G2304">
            <v>1.5</v>
          </cell>
          <cell r="H2304">
            <v>6</v>
          </cell>
          <cell r="I2304">
            <v>4</v>
          </cell>
        </row>
        <row r="2305">
          <cell r="E2305" t="str">
            <v>1631108</v>
          </cell>
          <cell r="F2305" t="str">
            <v>秦今</v>
          </cell>
          <cell r="G2305">
            <v>4.5</v>
          </cell>
          <cell r="H2305">
            <v>18</v>
          </cell>
          <cell r="I2305">
            <v>4</v>
          </cell>
        </row>
        <row r="2306">
          <cell r="E2306" t="str">
            <v>1631111</v>
          </cell>
          <cell r="F2306" t="str">
            <v>张瑜</v>
          </cell>
          <cell r="G2306">
            <v>2.5</v>
          </cell>
          <cell r="H2306">
            <v>9.25</v>
          </cell>
          <cell r="I2306">
            <v>3.7</v>
          </cell>
        </row>
        <row r="2307">
          <cell r="E2307" t="str">
            <v>1631112</v>
          </cell>
          <cell r="F2307" t="str">
            <v>顾斌蕾</v>
          </cell>
          <cell r="G2307">
            <v>1.5</v>
          </cell>
          <cell r="H2307">
            <v>5.55</v>
          </cell>
          <cell r="I2307">
            <v>3.7</v>
          </cell>
        </row>
        <row r="2308">
          <cell r="E2308" t="str">
            <v>1631113</v>
          </cell>
          <cell r="F2308" t="str">
            <v>周卓平</v>
          </cell>
          <cell r="G2308">
            <v>2.5</v>
          </cell>
          <cell r="H2308">
            <v>9.25</v>
          </cell>
          <cell r="I2308">
            <v>3.7</v>
          </cell>
        </row>
        <row r="2309">
          <cell r="E2309" t="str">
            <v>1631115</v>
          </cell>
          <cell r="F2309" t="str">
            <v>张晓洋</v>
          </cell>
          <cell r="G2309">
            <v>2.5</v>
          </cell>
          <cell r="H2309">
            <v>9.5500000000000007</v>
          </cell>
          <cell r="I2309">
            <v>3.82</v>
          </cell>
        </row>
        <row r="2310">
          <cell r="E2310" t="str">
            <v>1631120</v>
          </cell>
          <cell r="F2310" t="str">
            <v>沈诗佳</v>
          </cell>
          <cell r="G2310">
            <v>1.5</v>
          </cell>
          <cell r="H2310">
            <v>6</v>
          </cell>
          <cell r="I2310">
            <v>4</v>
          </cell>
        </row>
        <row r="2311">
          <cell r="E2311" t="str">
            <v>1631122</v>
          </cell>
          <cell r="F2311" t="str">
            <v>郁文轩</v>
          </cell>
          <cell r="G2311">
            <v>1.5</v>
          </cell>
          <cell r="H2311">
            <v>5.55</v>
          </cell>
          <cell r="I2311">
            <v>3.7</v>
          </cell>
        </row>
        <row r="2312">
          <cell r="E2312" t="str">
            <v>1631127</v>
          </cell>
          <cell r="F2312" t="str">
            <v>周俊男</v>
          </cell>
          <cell r="G2312">
            <v>3.5</v>
          </cell>
          <cell r="H2312">
            <v>12.85</v>
          </cell>
          <cell r="I2312">
            <v>3.67</v>
          </cell>
        </row>
        <row r="2313">
          <cell r="E2313" t="str">
            <v>1631132</v>
          </cell>
          <cell r="F2313" t="str">
            <v>沈翔</v>
          </cell>
          <cell r="G2313">
            <v>5</v>
          </cell>
          <cell r="H2313">
            <v>20</v>
          </cell>
          <cell r="I2313">
            <v>4</v>
          </cell>
        </row>
        <row r="2314">
          <cell r="E2314" t="str">
            <v>1631203</v>
          </cell>
          <cell r="F2314" t="str">
            <v>王怡</v>
          </cell>
          <cell r="G2314">
            <v>1.5</v>
          </cell>
          <cell r="H2314">
            <v>5.55</v>
          </cell>
          <cell r="I2314">
            <v>3.7</v>
          </cell>
        </row>
        <row r="2315">
          <cell r="E2315" t="str">
            <v>1631204</v>
          </cell>
          <cell r="F2315" t="str">
            <v>许诗怡</v>
          </cell>
          <cell r="G2315">
            <v>2.5</v>
          </cell>
          <cell r="H2315">
            <v>9.6999999999999993</v>
          </cell>
          <cell r="I2315">
            <v>3.88</v>
          </cell>
        </row>
        <row r="2316">
          <cell r="E2316" t="str">
            <v>1631205</v>
          </cell>
          <cell r="F2316" t="str">
            <v>韩淑媛</v>
          </cell>
          <cell r="G2316">
            <v>1.5</v>
          </cell>
          <cell r="H2316">
            <v>5.55</v>
          </cell>
          <cell r="I2316">
            <v>3.7</v>
          </cell>
        </row>
        <row r="2317">
          <cell r="E2317" t="str">
            <v>1631206</v>
          </cell>
          <cell r="F2317" t="str">
            <v>何佳琪</v>
          </cell>
          <cell r="G2317">
            <v>1.5</v>
          </cell>
          <cell r="H2317">
            <v>5.55</v>
          </cell>
          <cell r="I2317">
            <v>3.7</v>
          </cell>
        </row>
        <row r="2318">
          <cell r="E2318" t="str">
            <v>1631207</v>
          </cell>
          <cell r="F2318" t="str">
            <v>谢思绮</v>
          </cell>
          <cell r="G2318">
            <v>1.5</v>
          </cell>
          <cell r="H2318">
            <v>6</v>
          </cell>
          <cell r="I2318">
            <v>4</v>
          </cell>
        </row>
        <row r="2319">
          <cell r="E2319" t="str">
            <v>1631210</v>
          </cell>
          <cell r="F2319" t="str">
            <v>王思淇</v>
          </cell>
          <cell r="G2319">
            <v>1.5</v>
          </cell>
          <cell r="H2319">
            <v>5.55</v>
          </cell>
          <cell r="I2319">
            <v>3.7</v>
          </cell>
        </row>
        <row r="2320">
          <cell r="E2320" t="str">
            <v>1631212</v>
          </cell>
          <cell r="F2320" t="str">
            <v>李倩涵</v>
          </cell>
          <cell r="G2320">
            <v>4.5</v>
          </cell>
          <cell r="H2320">
            <v>18</v>
          </cell>
          <cell r="I2320">
            <v>4</v>
          </cell>
        </row>
        <row r="2321">
          <cell r="E2321" t="str">
            <v>1631214</v>
          </cell>
          <cell r="F2321" t="str">
            <v>罗冰</v>
          </cell>
          <cell r="G2321">
            <v>1.5</v>
          </cell>
          <cell r="H2321">
            <v>5.55</v>
          </cell>
          <cell r="I2321">
            <v>3.7</v>
          </cell>
        </row>
        <row r="2322">
          <cell r="E2322" t="str">
            <v>1631216</v>
          </cell>
          <cell r="F2322" t="str">
            <v>李雅萱</v>
          </cell>
          <cell r="G2322">
            <v>3.5</v>
          </cell>
          <cell r="H2322">
            <v>12.6</v>
          </cell>
          <cell r="I2322">
            <v>3.6</v>
          </cell>
        </row>
        <row r="2323">
          <cell r="E2323" t="str">
            <v>1631223</v>
          </cell>
          <cell r="F2323" t="str">
            <v>杜心禹</v>
          </cell>
          <cell r="G2323">
            <v>6</v>
          </cell>
          <cell r="H2323">
            <v>21.3</v>
          </cell>
          <cell r="I2323">
            <v>3.55</v>
          </cell>
        </row>
        <row r="2324">
          <cell r="E2324" t="str">
            <v>1631224</v>
          </cell>
          <cell r="F2324" t="str">
            <v>陆峰</v>
          </cell>
          <cell r="G2324">
            <v>2</v>
          </cell>
          <cell r="H2324">
            <v>6.35</v>
          </cell>
          <cell r="I2324">
            <v>3.18</v>
          </cell>
        </row>
        <row r="2325">
          <cell r="E2325" t="str">
            <v>1631302</v>
          </cell>
          <cell r="F2325" t="str">
            <v>张怡芬</v>
          </cell>
          <cell r="G2325">
            <v>2.5</v>
          </cell>
          <cell r="H2325">
            <v>8.9499999999999993</v>
          </cell>
          <cell r="I2325">
            <v>3.58</v>
          </cell>
        </row>
        <row r="2326">
          <cell r="E2326" t="str">
            <v>1631303</v>
          </cell>
          <cell r="F2326" t="str">
            <v>郁靓</v>
          </cell>
          <cell r="G2326">
            <v>6</v>
          </cell>
          <cell r="H2326">
            <v>23.1</v>
          </cell>
          <cell r="I2326">
            <v>3.85</v>
          </cell>
        </row>
        <row r="2327">
          <cell r="E2327" t="str">
            <v>1631304</v>
          </cell>
          <cell r="F2327" t="str">
            <v>张思彦</v>
          </cell>
          <cell r="G2327">
            <v>2.5</v>
          </cell>
          <cell r="H2327">
            <v>10</v>
          </cell>
          <cell r="I2327">
            <v>4</v>
          </cell>
        </row>
        <row r="2328">
          <cell r="E2328" t="str">
            <v>1631307</v>
          </cell>
          <cell r="F2328" t="str">
            <v>丁虹</v>
          </cell>
          <cell r="G2328">
            <v>2.5</v>
          </cell>
          <cell r="H2328">
            <v>10</v>
          </cell>
          <cell r="I2328">
            <v>4</v>
          </cell>
        </row>
        <row r="2329">
          <cell r="E2329" t="str">
            <v>1631308</v>
          </cell>
          <cell r="F2329" t="str">
            <v>赵世玉</v>
          </cell>
          <cell r="G2329">
            <v>4</v>
          </cell>
          <cell r="H2329">
            <v>15.55</v>
          </cell>
          <cell r="I2329">
            <v>3.89</v>
          </cell>
        </row>
        <row r="2330">
          <cell r="E2330" t="str">
            <v>1631311</v>
          </cell>
          <cell r="F2330" t="str">
            <v>张慧哲</v>
          </cell>
          <cell r="G2330">
            <v>3</v>
          </cell>
          <cell r="H2330">
            <v>12</v>
          </cell>
          <cell r="I2330">
            <v>4</v>
          </cell>
        </row>
        <row r="2331">
          <cell r="E2331" t="str">
            <v>1631313</v>
          </cell>
          <cell r="F2331" t="str">
            <v>陆元圆</v>
          </cell>
          <cell r="G2331">
            <v>4</v>
          </cell>
          <cell r="H2331">
            <v>14.8</v>
          </cell>
          <cell r="I2331">
            <v>3.7</v>
          </cell>
        </row>
        <row r="2332">
          <cell r="E2332" t="str">
            <v>1631316</v>
          </cell>
          <cell r="F2332" t="str">
            <v>王如花</v>
          </cell>
          <cell r="G2332">
            <v>2.5</v>
          </cell>
          <cell r="H2332">
            <v>9.6999999999999993</v>
          </cell>
          <cell r="I2332">
            <v>3.88</v>
          </cell>
        </row>
        <row r="2333">
          <cell r="E2333" t="str">
            <v>1631317</v>
          </cell>
          <cell r="F2333" t="str">
            <v>李霞</v>
          </cell>
          <cell r="G2333">
            <v>2.5</v>
          </cell>
          <cell r="H2333">
            <v>10</v>
          </cell>
          <cell r="I2333">
            <v>4</v>
          </cell>
        </row>
        <row r="2334">
          <cell r="E2334" t="str">
            <v>1631324</v>
          </cell>
          <cell r="F2334" t="str">
            <v>吉智伟</v>
          </cell>
          <cell r="G2334">
            <v>3</v>
          </cell>
          <cell r="H2334">
            <v>11.1</v>
          </cell>
          <cell r="I2334">
            <v>3.7</v>
          </cell>
        </row>
        <row r="2335">
          <cell r="E2335" t="str">
            <v>1631325</v>
          </cell>
          <cell r="F2335" t="str">
            <v>程浩</v>
          </cell>
          <cell r="G2335">
            <v>1.5</v>
          </cell>
          <cell r="H2335">
            <v>6</v>
          </cell>
          <cell r="I2335">
            <v>4</v>
          </cell>
        </row>
        <row r="2336">
          <cell r="E2336" t="str">
            <v>1631422</v>
          </cell>
          <cell r="F2336" t="str">
            <v>陈凌飞</v>
          </cell>
          <cell r="G2336">
            <v>11.5</v>
          </cell>
          <cell r="H2336">
            <v>38.200000000000003</v>
          </cell>
          <cell r="I2336">
            <v>3.32</v>
          </cell>
        </row>
        <row r="2337">
          <cell r="E2337" t="str">
            <v>1692448</v>
          </cell>
          <cell r="F2337" t="str">
            <v>杨译凯</v>
          </cell>
          <cell r="G2337">
            <v>15</v>
          </cell>
          <cell r="H2337">
            <v>29.25</v>
          </cell>
          <cell r="I2337">
            <v>1.95</v>
          </cell>
        </row>
        <row r="2338">
          <cell r="E2338" t="str">
            <v>1611102</v>
          </cell>
          <cell r="F2338" t="str">
            <v>赵锦渊</v>
          </cell>
          <cell r="G2338">
            <v>1.5</v>
          </cell>
          <cell r="H2338">
            <v>6</v>
          </cell>
          <cell r="I2338">
            <v>4</v>
          </cell>
        </row>
        <row r="2339">
          <cell r="E2339" t="str">
            <v>1611408</v>
          </cell>
          <cell r="F2339" t="str">
            <v>俞安淇</v>
          </cell>
          <cell r="G2339">
            <v>1.5</v>
          </cell>
          <cell r="H2339">
            <v>6</v>
          </cell>
          <cell r="I2339">
            <v>4</v>
          </cell>
        </row>
        <row r="2340">
          <cell r="E2340" t="str">
            <v>1631330</v>
          </cell>
          <cell r="F2340" t="str">
            <v>何泓海</v>
          </cell>
          <cell r="G2340">
            <v>1.5</v>
          </cell>
          <cell r="H2340">
            <v>4.95</v>
          </cell>
          <cell r="I2340">
            <v>3.3</v>
          </cell>
        </row>
        <row r="2341">
          <cell r="E2341" t="str">
            <v>1631401</v>
          </cell>
          <cell r="F2341" t="str">
            <v>任智楚</v>
          </cell>
          <cell r="G2341">
            <v>3</v>
          </cell>
          <cell r="H2341">
            <v>12</v>
          </cell>
          <cell r="I2341">
            <v>4</v>
          </cell>
        </row>
        <row r="2342">
          <cell r="E2342" t="str">
            <v>1631402</v>
          </cell>
          <cell r="F2342" t="str">
            <v>李函笑</v>
          </cell>
          <cell r="G2342">
            <v>3</v>
          </cell>
          <cell r="H2342">
            <v>11.55</v>
          </cell>
          <cell r="I2342">
            <v>3.85</v>
          </cell>
        </row>
        <row r="2343">
          <cell r="E2343" t="str">
            <v>1631403</v>
          </cell>
          <cell r="F2343" t="str">
            <v>唐林馨</v>
          </cell>
          <cell r="G2343">
            <v>1.5</v>
          </cell>
          <cell r="H2343">
            <v>4.95</v>
          </cell>
          <cell r="I2343">
            <v>3.3</v>
          </cell>
        </row>
        <row r="2344">
          <cell r="E2344" t="str">
            <v>1631404</v>
          </cell>
          <cell r="F2344" t="str">
            <v>芦子萱</v>
          </cell>
          <cell r="G2344">
            <v>1.5</v>
          </cell>
          <cell r="H2344">
            <v>6</v>
          </cell>
          <cell r="I2344">
            <v>4</v>
          </cell>
        </row>
        <row r="2345">
          <cell r="E2345" t="str">
            <v>1631405</v>
          </cell>
          <cell r="F2345" t="str">
            <v>姜文怡</v>
          </cell>
          <cell r="G2345">
            <v>1.5</v>
          </cell>
          <cell r="H2345">
            <v>4.95</v>
          </cell>
          <cell r="I2345">
            <v>3.3</v>
          </cell>
        </row>
        <row r="2346">
          <cell r="E2346" t="str">
            <v>1631414</v>
          </cell>
          <cell r="F2346" t="str">
            <v>陈晓晞</v>
          </cell>
          <cell r="G2346">
            <v>6</v>
          </cell>
          <cell r="H2346">
            <v>19.649999999999999</v>
          </cell>
          <cell r="I2346">
            <v>3.28</v>
          </cell>
        </row>
        <row r="2347">
          <cell r="E2347" t="str">
            <v>1631415</v>
          </cell>
          <cell r="F2347" t="str">
            <v>谭慧敏</v>
          </cell>
          <cell r="G2347">
            <v>3</v>
          </cell>
          <cell r="H2347">
            <v>10.5</v>
          </cell>
          <cell r="I2347">
            <v>3.5</v>
          </cell>
        </row>
        <row r="2348">
          <cell r="E2348" t="str">
            <v>1631417</v>
          </cell>
          <cell r="F2348" t="str">
            <v>杨露露</v>
          </cell>
          <cell r="G2348">
            <v>5</v>
          </cell>
          <cell r="H2348">
            <v>19.55</v>
          </cell>
          <cell r="I2348">
            <v>3.91</v>
          </cell>
        </row>
        <row r="2349">
          <cell r="E2349" t="str">
            <v>1631419</v>
          </cell>
          <cell r="F2349" t="str">
            <v>张定文</v>
          </cell>
          <cell r="G2349">
            <v>1.5</v>
          </cell>
          <cell r="H2349">
            <v>5.55</v>
          </cell>
          <cell r="I2349">
            <v>3.7</v>
          </cell>
        </row>
        <row r="2350">
          <cell r="E2350" t="str">
            <v>1631501</v>
          </cell>
          <cell r="F2350" t="str">
            <v>张如棋</v>
          </cell>
          <cell r="G2350">
            <v>2</v>
          </cell>
          <cell r="H2350">
            <v>7.55</v>
          </cell>
          <cell r="I2350">
            <v>3.78</v>
          </cell>
        </row>
        <row r="2351">
          <cell r="E2351" t="str">
            <v>1631530</v>
          </cell>
          <cell r="F2351" t="str">
            <v>刘泊麟</v>
          </cell>
          <cell r="G2351">
            <v>3</v>
          </cell>
          <cell r="H2351">
            <v>11.1</v>
          </cell>
          <cell r="I2351">
            <v>3.7</v>
          </cell>
        </row>
        <row r="2352">
          <cell r="E2352" t="str">
            <v>1631607</v>
          </cell>
          <cell r="F2352" t="str">
            <v>王静华</v>
          </cell>
          <cell r="G2352">
            <v>5</v>
          </cell>
          <cell r="H2352">
            <v>19.399999999999999</v>
          </cell>
          <cell r="I2352">
            <v>3.88</v>
          </cell>
        </row>
        <row r="2353">
          <cell r="E2353" t="str">
            <v>1631609</v>
          </cell>
          <cell r="F2353" t="str">
            <v>王昕</v>
          </cell>
          <cell r="G2353">
            <v>5</v>
          </cell>
          <cell r="H2353">
            <v>17.100000000000001</v>
          </cell>
          <cell r="I2353">
            <v>3.42</v>
          </cell>
        </row>
        <row r="2354">
          <cell r="E2354" t="str">
            <v>1631610</v>
          </cell>
          <cell r="F2354" t="str">
            <v>陈源东</v>
          </cell>
          <cell r="G2354">
            <v>3</v>
          </cell>
          <cell r="H2354">
            <v>10.5</v>
          </cell>
          <cell r="I2354">
            <v>3.5</v>
          </cell>
        </row>
        <row r="2355">
          <cell r="E2355" t="str">
            <v>1631611</v>
          </cell>
          <cell r="F2355" t="str">
            <v>王连</v>
          </cell>
          <cell r="G2355">
            <v>4</v>
          </cell>
          <cell r="H2355">
            <v>13</v>
          </cell>
          <cell r="I2355">
            <v>3.25</v>
          </cell>
        </row>
        <row r="2356">
          <cell r="E2356" t="str">
            <v>1631612</v>
          </cell>
          <cell r="F2356" t="str">
            <v>朱婧婧</v>
          </cell>
          <cell r="G2356">
            <v>4.5</v>
          </cell>
          <cell r="H2356">
            <v>17.55</v>
          </cell>
          <cell r="I2356">
            <v>3.9</v>
          </cell>
        </row>
        <row r="2357">
          <cell r="E2357" t="str">
            <v>1631616</v>
          </cell>
          <cell r="F2357" t="str">
            <v>刘仁钰</v>
          </cell>
          <cell r="G2357">
            <v>4</v>
          </cell>
          <cell r="H2357">
            <v>15.1</v>
          </cell>
          <cell r="I2357">
            <v>3.78</v>
          </cell>
        </row>
        <row r="2358">
          <cell r="E2358" t="str">
            <v>1631617</v>
          </cell>
          <cell r="F2358" t="str">
            <v>姚元馨</v>
          </cell>
          <cell r="G2358">
            <v>4</v>
          </cell>
          <cell r="H2358">
            <v>15.1</v>
          </cell>
          <cell r="I2358">
            <v>3.78</v>
          </cell>
        </row>
        <row r="2359">
          <cell r="E2359" t="str">
            <v>1631619</v>
          </cell>
          <cell r="F2359" t="str">
            <v>王雪</v>
          </cell>
          <cell r="G2359">
            <v>5</v>
          </cell>
          <cell r="H2359">
            <v>17.100000000000001</v>
          </cell>
          <cell r="I2359">
            <v>3.42</v>
          </cell>
        </row>
        <row r="2360">
          <cell r="E2360" t="str">
            <v>1631625</v>
          </cell>
          <cell r="F2360" t="str">
            <v>俞伟</v>
          </cell>
          <cell r="G2360">
            <v>6.5</v>
          </cell>
          <cell r="H2360">
            <v>20.149999999999999</v>
          </cell>
          <cell r="I2360">
            <v>3.1</v>
          </cell>
        </row>
        <row r="2361">
          <cell r="E2361" t="str">
            <v>1631628</v>
          </cell>
          <cell r="F2361" t="str">
            <v>王世豪</v>
          </cell>
          <cell r="G2361">
            <v>7.5</v>
          </cell>
          <cell r="H2361">
            <v>21.7</v>
          </cell>
          <cell r="I2361">
            <v>2.89</v>
          </cell>
        </row>
        <row r="2362">
          <cell r="E2362" t="str">
            <v>1631702</v>
          </cell>
          <cell r="F2362" t="str">
            <v>宋怡安</v>
          </cell>
          <cell r="G2362">
            <v>5</v>
          </cell>
          <cell r="H2362">
            <v>18.149999999999999</v>
          </cell>
          <cell r="I2362">
            <v>3.63</v>
          </cell>
        </row>
        <row r="2363">
          <cell r="E2363" t="str">
            <v>1631703</v>
          </cell>
          <cell r="F2363" t="str">
            <v>俞铮</v>
          </cell>
          <cell r="G2363">
            <v>5</v>
          </cell>
          <cell r="H2363">
            <v>19.399999999999999</v>
          </cell>
          <cell r="I2363">
            <v>3.88</v>
          </cell>
        </row>
        <row r="2364">
          <cell r="E2364" t="str">
            <v>1631705</v>
          </cell>
          <cell r="F2364" t="str">
            <v>韩潇</v>
          </cell>
          <cell r="G2364">
            <v>6</v>
          </cell>
          <cell r="H2364">
            <v>22.5</v>
          </cell>
          <cell r="I2364">
            <v>3.75</v>
          </cell>
        </row>
        <row r="2365">
          <cell r="E2365" t="str">
            <v>1631706</v>
          </cell>
          <cell r="F2365" t="str">
            <v>钱佳仪</v>
          </cell>
          <cell r="G2365">
            <v>5</v>
          </cell>
          <cell r="H2365">
            <v>18.899999999999999</v>
          </cell>
          <cell r="I2365">
            <v>3.78</v>
          </cell>
        </row>
        <row r="2366">
          <cell r="E2366" t="str">
            <v>1631710</v>
          </cell>
          <cell r="F2366" t="str">
            <v>郑婕</v>
          </cell>
          <cell r="G2366">
            <v>2</v>
          </cell>
          <cell r="H2366">
            <v>7.4</v>
          </cell>
          <cell r="I2366">
            <v>3.7</v>
          </cell>
        </row>
        <row r="2367">
          <cell r="E2367" t="str">
            <v>1631711</v>
          </cell>
          <cell r="F2367" t="str">
            <v>刘曙晖</v>
          </cell>
          <cell r="G2367">
            <v>2.5</v>
          </cell>
          <cell r="H2367">
            <v>9.6999999999999993</v>
          </cell>
          <cell r="I2367">
            <v>3.88</v>
          </cell>
        </row>
        <row r="2368">
          <cell r="E2368" t="str">
            <v>1631715</v>
          </cell>
          <cell r="F2368" t="str">
            <v>吴文连</v>
          </cell>
          <cell r="G2368">
            <v>3.5</v>
          </cell>
          <cell r="H2368">
            <v>13.55</v>
          </cell>
          <cell r="I2368">
            <v>3.87</v>
          </cell>
        </row>
        <row r="2369">
          <cell r="E2369" t="str">
            <v>1631718</v>
          </cell>
          <cell r="F2369" t="str">
            <v>严诗齐</v>
          </cell>
          <cell r="G2369">
            <v>4</v>
          </cell>
          <cell r="H2369">
            <v>12</v>
          </cell>
          <cell r="I2369">
            <v>3</v>
          </cell>
        </row>
        <row r="2370">
          <cell r="E2370" t="str">
            <v>1631722</v>
          </cell>
          <cell r="F2370" t="str">
            <v>夏文渊</v>
          </cell>
          <cell r="G2370">
            <v>5</v>
          </cell>
          <cell r="H2370">
            <v>16.399999999999999</v>
          </cell>
          <cell r="I2370">
            <v>3.28</v>
          </cell>
        </row>
        <row r="2371">
          <cell r="E2371" t="str">
            <v>1631723</v>
          </cell>
          <cell r="F2371" t="str">
            <v>项栩</v>
          </cell>
          <cell r="G2371">
            <v>5</v>
          </cell>
          <cell r="H2371">
            <v>17</v>
          </cell>
          <cell r="I2371">
            <v>3.4</v>
          </cell>
        </row>
        <row r="2372">
          <cell r="E2372" t="str">
            <v>1731124</v>
          </cell>
          <cell r="F2372" t="str">
            <v>刘勇</v>
          </cell>
          <cell r="G2372">
            <v>21.8</v>
          </cell>
          <cell r="H2372">
            <v>61.49</v>
          </cell>
          <cell r="I2372">
            <v>2.82</v>
          </cell>
        </row>
        <row r="2373">
          <cell r="E2373" t="str">
            <v>1731128</v>
          </cell>
          <cell r="F2373" t="str">
            <v>陈宇航</v>
          </cell>
          <cell r="G2373">
            <v>20.8</v>
          </cell>
          <cell r="H2373">
            <v>63.59</v>
          </cell>
          <cell r="I2373">
            <v>3.06</v>
          </cell>
        </row>
        <row r="2374">
          <cell r="E2374" t="str">
            <v>1731129</v>
          </cell>
          <cell r="F2374" t="str">
            <v>倪子晗</v>
          </cell>
          <cell r="G2374">
            <v>16.8</v>
          </cell>
          <cell r="H2374">
            <v>56.14</v>
          </cell>
          <cell r="I2374">
            <v>3.34</v>
          </cell>
        </row>
        <row r="2375">
          <cell r="E2375" t="str">
            <v>1731202</v>
          </cell>
          <cell r="F2375" t="str">
            <v>陈文杰</v>
          </cell>
          <cell r="G2375">
            <v>20.8</v>
          </cell>
          <cell r="H2375">
            <v>73.94</v>
          </cell>
          <cell r="I2375">
            <v>3.55</v>
          </cell>
        </row>
        <row r="2376">
          <cell r="E2376" t="str">
            <v>1731204</v>
          </cell>
          <cell r="F2376" t="str">
            <v>张佳艳</v>
          </cell>
          <cell r="G2376">
            <v>19.8</v>
          </cell>
          <cell r="H2376">
            <v>62.29</v>
          </cell>
          <cell r="I2376">
            <v>3.15</v>
          </cell>
        </row>
        <row r="2377">
          <cell r="E2377" t="str">
            <v>1731205</v>
          </cell>
          <cell r="F2377" t="str">
            <v>凌萱</v>
          </cell>
          <cell r="G2377">
            <v>19.8</v>
          </cell>
          <cell r="H2377">
            <v>67.64</v>
          </cell>
          <cell r="I2377">
            <v>3.42</v>
          </cell>
        </row>
        <row r="2378">
          <cell r="E2378" t="str">
            <v>1731207</v>
          </cell>
          <cell r="F2378" t="str">
            <v>潘梦芸</v>
          </cell>
          <cell r="G2378">
            <v>19.8</v>
          </cell>
          <cell r="H2378">
            <v>65.040000000000006</v>
          </cell>
          <cell r="I2378">
            <v>3.28</v>
          </cell>
        </row>
        <row r="2379">
          <cell r="E2379" t="str">
            <v>1731216</v>
          </cell>
          <cell r="F2379" t="str">
            <v>童玥昭</v>
          </cell>
          <cell r="G2379">
            <v>18.8</v>
          </cell>
          <cell r="H2379">
            <v>47.94</v>
          </cell>
          <cell r="I2379">
            <v>2.5499999999999998</v>
          </cell>
        </row>
        <row r="2380">
          <cell r="E2380" t="str">
            <v>1731223</v>
          </cell>
          <cell r="F2380" t="str">
            <v>吴玉臻</v>
          </cell>
          <cell r="G2380">
            <v>19.8</v>
          </cell>
          <cell r="H2380">
            <v>47.24</v>
          </cell>
          <cell r="I2380">
            <v>2.39</v>
          </cell>
        </row>
        <row r="2381">
          <cell r="E2381" t="str">
            <v>1731224</v>
          </cell>
          <cell r="F2381" t="str">
            <v>胡珈若</v>
          </cell>
          <cell r="G2381">
            <v>14.8</v>
          </cell>
          <cell r="H2381">
            <v>48.44</v>
          </cell>
          <cell r="I2381">
            <v>3.27</v>
          </cell>
        </row>
        <row r="2382">
          <cell r="E2382" t="str">
            <v>1731225</v>
          </cell>
          <cell r="F2382" t="str">
            <v>罗宇</v>
          </cell>
          <cell r="G2382">
            <v>18.8</v>
          </cell>
          <cell r="H2382">
            <v>46.29</v>
          </cell>
          <cell r="I2382">
            <v>2.46</v>
          </cell>
        </row>
        <row r="2383">
          <cell r="E2383" t="str">
            <v>1731226</v>
          </cell>
          <cell r="F2383" t="str">
            <v>张瑞麟</v>
          </cell>
          <cell r="G2383">
            <v>20.8</v>
          </cell>
          <cell r="H2383">
            <v>63.74</v>
          </cell>
          <cell r="I2383">
            <v>3.06</v>
          </cell>
        </row>
        <row r="2384">
          <cell r="E2384" t="str">
            <v>1731302</v>
          </cell>
          <cell r="F2384" t="str">
            <v>郑瑜</v>
          </cell>
          <cell r="G2384">
            <v>19.8</v>
          </cell>
          <cell r="H2384">
            <v>59.14</v>
          </cell>
          <cell r="I2384">
            <v>2.99</v>
          </cell>
        </row>
        <row r="2385">
          <cell r="E2385" t="str">
            <v>1731306</v>
          </cell>
          <cell r="F2385" t="str">
            <v>方紫伟</v>
          </cell>
          <cell r="G2385">
            <v>17.8</v>
          </cell>
          <cell r="H2385">
            <v>63.14</v>
          </cell>
          <cell r="I2385">
            <v>3.55</v>
          </cell>
        </row>
        <row r="2386">
          <cell r="E2386" t="str">
            <v>1731315</v>
          </cell>
          <cell r="F2386" t="str">
            <v>王荔萱</v>
          </cell>
          <cell r="G2386">
            <v>16.8</v>
          </cell>
          <cell r="H2386">
            <v>56.84</v>
          </cell>
          <cell r="I2386">
            <v>3.38</v>
          </cell>
        </row>
        <row r="2387">
          <cell r="E2387" t="str">
            <v>1731316</v>
          </cell>
          <cell r="F2387" t="str">
            <v>陈家妮</v>
          </cell>
          <cell r="G2387">
            <v>19.8</v>
          </cell>
          <cell r="H2387">
            <v>68.44</v>
          </cell>
          <cell r="I2387">
            <v>3.46</v>
          </cell>
        </row>
        <row r="2388">
          <cell r="E2388" t="str">
            <v>1731317</v>
          </cell>
          <cell r="F2388" t="str">
            <v>张姿若</v>
          </cell>
          <cell r="G2388">
            <v>16.8</v>
          </cell>
          <cell r="H2388">
            <v>48.14</v>
          </cell>
          <cell r="I2388">
            <v>2.87</v>
          </cell>
        </row>
        <row r="2389">
          <cell r="E2389" t="str">
            <v>1731319</v>
          </cell>
          <cell r="F2389" t="str">
            <v>刘月融</v>
          </cell>
          <cell r="G2389">
            <v>21.8</v>
          </cell>
          <cell r="H2389">
            <v>51.84</v>
          </cell>
          <cell r="I2389">
            <v>2.38</v>
          </cell>
        </row>
        <row r="2390">
          <cell r="E2390" t="str">
            <v>1731403</v>
          </cell>
          <cell r="F2390" t="str">
            <v>瞿佳怡</v>
          </cell>
          <cell r="G2390">
            <v>16.8</v>
          </cell>
          <cell r="H2390">
            <v>45.34</v>
          </cell>
          <cell r="I2390">
            <v>2.7</v>
          </cell>
        </row>
        <row r="2391">
          <cell r="E2391" t="str">
            <v>1731404</v>
          </cell>
          <cell r="F2391" t="str">
            <v>蔡竞妍</v>
          </cell>
          <cell r="G2391">
            <v>19.8</v>
          </cell>
          <cell r="H2391">
            <v>53.24</v>
          </cell>
          <cell r="I2391">
            <v>2.69</v>
          </cell>
        </row>
        <row r="2392">
          <cell r="E2392" t="str">
            <v>1731410</v>
          </cell>
          <cell r="F2392" t="str">
            <v>陈锦香</v>
          </cell>
          <cell r="G2392">
            <v>20.8</v>
          </cell>
          <cell r="H2392">
            <v>74.44</v>
          </cell>
          <cell r="I2392">
            <v>3.58</v>
          </cell>
        </row>
        <row r="2393">
          <cell r="E2393" t="str">
            <v>1731412</v>
          </cell>
          <cell r="F2393" t="str">
            <v>王妍</v>
          </cell>
          <cell r="G2393">
            <v>16.8</v>
          </cell>
          <cell r="H2393">
            <v>49.34</v>
          </cell>
          <cell r="I2393">
            <v>2.94</v>
          </cell>
        </row>
        <row r="2394">
          <cell r="E2394" t="str">
            <v>1731422</v>
          </cell>
          <cell r="F2394" t="str">
            <v>蒋昊天</v>
          </cell>
          <cell r="G2394">
            <v>26.8</v>
          </cell>
          <cell r="H2394">
            <v>68.44</v>
          </cell>
          <cell r="I2394">
            <v>2.5499999999999998</v>
          </cell>
        </row>
        <row r="2395">
          <cell r="E2395" t="str">
            <v>1731503</v>
          </cell>
          <cell r="F2395" t="str">
            <v>高展华</v>
          </cell>
          <cell r="G2395">
            <v>20.8</v>
          </cell>
          <cell r="H2395">
            <v>74.489999999999995</v>
          </cell>
          <cell r="I2395">
            <v>3.58</v>
          </cell>
        </row>
        <row r="2396">
          <cell r="E2396" t="str">
            <v>1731504</v>
          </cell>
          <cell r="F2396" t="str">
            <v>孙静</v>
          </cell>
          <cell r="G2396">
            <v>16.8</v>
          </cell>
          <cell r="H2396">
            <v>58.74</v>
          </cell>
          <cell r="I2396">
            <v>3.5</v>
          </cell>
        </row>
        <row r="2397">
          <cell r="E2397" t="str">
            <v>1731713</v>
          </cell>
          <cell r="F2397" t="str">
            <v>周慧柳</v>
          </cell>
          <cell r="G2397">
            <v>16.8</v>
          </cell>
          <cell r="H2397">
            <v>51.09</v>
          </cell>
          <cell r="I2397">
            <v>3.04</v>
          </cell>
        </row>
        <row r="2398">
          <cell r="E2398" t="str">
            <v>1745225</v>
          </cell>
          <cell r="F2398" t="str">
            <v>秦晋</v>
          </cell>
          <cell r="G2398">
            <v>19.8</v>
          </cell>
          <cell r="H2398">
            <v>45.79</v>
          </cell>
          <cell r="I2398">
            <v>2.31</v>
          </cell>
        </row>
        <row r="2399">
          <cell r="E2399" t="str">
            <v>1731228</v>
          </cell>
          <cell r="F2399" t="str">
            <v>席逸文</v>
          </cell>
          <cell r="G2399">
            <v>24.1</v>
          </cell>
          <cell r="H2399">
            <v>54.94</v>
          </cell>
          <cell r="I2399">
            <v>2.2799999999999998</v>
          </cell>
        </row>
        <row r="2400">
          <cell r="E2400" t="str">
            <v>1731229</v>
          </cell>
          <cell r="F2400" t="str">
            <v>陈雨琪</v>
          </cell>
          <cell r="G2400">
            <v>25.8</v>
          </cell>
          <cell r="H2400">
            <v>73.44</v>
          </cell>
          <cell r="I2400">
            <v>2.85</v>
          </cell>
        </row>
        <row r="2401">
          <cell r="E2401" t="str">
            <v>1731230</v>
          </cell>
          <cell r="F2401" t="str">
            <v>何春美</v>
          </cell>
          <cell r="G2401">
            <v>27.8</v>
          </cell>
          <cell r="H2401">
            <v>87.44</v>
          </cell>
          <cell r="I2401">
            <v>3.15</v>
          </cell>
        </row>
        <row r="2402">
          <cell r="E2402" t="str">
            <v>1731505</v>
          </cell>
          <cell r="F2402" t="str">
            <v>练欣怡</v>
          </cell>
          <cell r="G2402">
            <v>18.8</v>
          </cell>
          <cell r="H2402">
            <v>64.69</v>
          </cell>
          <cell r="I2402">
            <v>3.44</v>
          </cell>
        </row>
        <row r="2403">
          <cell r="E2403" t="str">
            <v>1731509</v>
          </cell>
          <cell r="F2403" t="str">
            <v>王凡</v>
          </cell>
          <cell r="G2403">
            <v>18.8</v>
          </cell>
          <cell r="H2403">
            <v>64.19</v>
          </cell>
          <cell r="I2403">
            <v>3.41</v>
          </cell>
        </row>
        <row r="2404">
          <cell r="E2404" t="str">
            <v>1731513</v>
          </cell>
          <cell r="F2404" t="str">
            <v>田亚玲</v>
          </cell>
          <cell r="G2404">
            <v>16.8</v>
          </cell>
          <cell r="H2404">
            <v>62.89</v>
          </cell>
          <cell r="I2404">
            <v>3.74</v>
          </cell>
        </row>
        <row r="2405">
          <cell r="E2405" t="str">
            <v>1731514</v>
          </cell>
          <cell r="F2405" t="str">
            <v>杨睿</v>
          </cell>
          <cell r="G2405">
            <v>16.8</v>
          </cell>
          <cell r="H2405">
            <v>59.39</v>
          </cell>
          <cell r="I2405">
            <v>3.54</v>
          </cell>
        </row>
        <row r="2406">
          <cell r="E2406" t="str">
            <v>1731517</v>
          </cell>
          <cell r="F2406" t="str">
            <v>张琳雅</v>
          </cell>
          <cell r="G2406">
            <v>19.8</v>
          </cell>
          <cell r="H2406">
            <v>69.59</v>
          </cell>
          <cell r="I2406">
            <v>3.51</v>
          </cell>
        </row>
        <row r="2407">
          <cell r="E2407" t="str">
            <v>1731601</v>
          </cell>
          <cell r="F2407" t="str">
            <v>李嘉琪</v>
          </cell>
          <cell r="G2407">
            <v>15.8</v>
          </cell>
          <cell r="H2407">
            <v>41.44</v>
          </cell>
          <cell r="I2407">
            <v>2.62</v>
          </cell>
        </row>
        <row r="2408">
          <cell r="E2408" t="str">
            <v>1731602</v>
          </cell>
          <cell r="F2408" t="str">
            <v>房巧玲</v>
          </cell>
          <cell r="G2408">
            <v>19.8</v>
          </cell>
          <cell r="H2408">
            <v>62.34</v>
          </cell>
          <cell r="I2408">
            <v>3.15</v>
          </cell>
        </row>
        <row r="2409">
          <cell r="E2409" t="str">
            <v>1731613</v>
          </cell>
          <cell r="F2409" t="str">
            <v>吴慧婧</v>
          </cell>
          <cell r="G2409">
            <v>16.8</v>
          </cell>
          <cell r="H2409">
            <v>57.44</v>
          </cell>
          <cell r="I2409">
            <v>3.42</v>
          </cell>
        </row>
        <row r="2410">
          <cell r="E2410" t="str">
            <v>1731615</v>
          </cell>
          <cell r="F2410" t="str">
            <v>刘志琴</v>
          </cell>
          <cell r="G2410">
            <v>26.8</v>
          </cell>
          <cell r="H2410">
            <v>74.040000000000006</v>
          </cell>
          <cell r="I2410">
            <v>2.76</v>
          </cell>
        </row>
        <row r="2411">
          <cell r="E2411" t="str">
            <v>1731624</v>
          </cell>
          <cell r="F2411" t="str">
            <v>赵一芃</v>
          </cell>
          <cell r="G2411">
            <v>14.8</v>
          </cell>
          <cell r="H2411">
            <v>39.54</v>
          </cell>
          <cell r="I2411">
            <v>2.67</v>
          </cell>
        </row>
        <row r="2412">
          <cell r="E2412" t="str">
            <v>1731627</v>
          </cell>
          <cell r="F2412" t="str">
            <v>杨少华</v>
          </cell>
          <cell r="G2412">
            <v>20.8</v>
          </cell>
          <cell r="H2412">
            <v>80.39</v>
          </cell>
          <cell r="I2412">
            <v>3.86</v>
          </cell>
        </row>
        <row r="2413">
          <cell r="E2413" t="str">
            <v>1731715</v>
          </cell>
          <cell r="F2413" t="str">
            <v>杨洋</v>
          </cell>
          <cell r="G2413">
            <v>14.8</v>
          </cell>
          <cell r="H2413">
            <v>41.14</v>
          </cell>
          <cell r="I2413">
            <v>2.78</v>
          </cell>
        </row>
        <row r="2414">
          <cell r="E2414" t="str">
            <v>1731726</v>
          </cell>
          <cell r="F2414" t="str">
            <v>何鑫</v>
          </cell>
          <cell r="G2414">
            <v>25.8</v>
          </cell>
          <cell r="H2414">
            <v>55.64</v>
          </cell>
          <cell r="I2414">
            <v>2.16</v>
          </cell>
        </row>
        <row r="2415">
          <cell r="E2415" t="str">
            <v>1731727</v>
          </cell>
          <cell r="F2415" t="str">
            <v>杨哲</v>
          </cell>
          <cell r="G2415">
            <v>17.8</v>
          </cell>
          <cell r="H2415">
            <v>52.14</v>
          </cell>
          <cell r="I2415">
            <v>2.93</v>
          </cell>
        </row>
        <row r="2416">
          <cell r="E2416" t="str">
            <v>1731801</v>
          </cell>
          <cell r="F2416" t="str">
            <v>黄欧影</v>
          </cell>
          <cell r="G2416">
            <v>16.8</v>
          </cell>
          <cell r="H2416">
            <v>53.14</v>
          </cell>
          <cell r="I2416">
            <v>3.16</v>
          </cell>
        </row>
        <row r="2417">
          <cell r="E2417" t="str">
            <v>1731816</v>
          </cell>
          <cell r="F2417" t="str">
            <v>姜晓梅</v>
          </cell>
          <cell r="G2417">
            <v>17.8</v>
          </cell>
          <cell r="H2417">
            <v>54.19</v>
          </cell>
          <cell r="I2417">
            <v>3.04</v>
          </cell>
        </row>
        <row r="2418">
          <cell r="E2418" t="str">
            <v>1731817</v>
          </cell>
          <cell r="F2418" t="str">
            <v>仇丹妮</v>
          </cell>
          <cell r="G2418">
            <v>19.8</v>
          </cell>
          <cell r="H2418">
            <v>48.84</v>
          </cell>
          <cell r="I2418">
            <v>2.4700000000000002</v>
          </cell>
        </row>
        <row r="2419">
          <cell r="E2419" t="str">
            <v>1731818</v>
          </cell>
          <cell r="F2419" t="str">
            <v>葛芮</v>
          </cell>
          <cell r="G2419">
            <v>13.8</v>
          </cell>
          <cell r="H2419">
            <v>53.64</v>
          </cell>
          <cell r="I2419">
            <v>3.89</v>
          </cell>
        </row>
        <row r="2420">
          <cell r="E2420" t="str">
            <v>1731819</v>
          </cell>
          <cell r="F2420" t="str">
            <v>瞿铭宣</v>
          </cell>
          <cell r="G2420">
            <v>16.8</v>
          </cell>
          <cell r="H2420">
            <v>45.64</v>
          </cell>
          <cell r="I2420">
            <v>2.72</v>
          </cell>
        </row>
        <row r="2421">
          <cell r="E2421" t="str">
            <v>1731821</v>
          </cell>
          <cell r="F2421" t="str">
            <v>沈新宇</v>
          </cell>
          <cell r="G2421">
            <v>16.8</v>
          </cell>
          <cell r="H2421">
            <v>44.39</v>
          </cell>
          <cell r="I2421">
            <v>2.64</v>
          </cell>
        </row>
        <row r="2422">
          <cell r="E2422" t="str">
            <v>1731825</v>
          </cell>
          <cell r="F2422" t="str">
            <v>郑惠元</v>
          </cell>
          <cell r="G2422">
            <v>17.8</v>
          </cell>
          <cell r="H2422">
            <v>44.19</v>
          </cell>
          <cell r="I2422">
            <v>2.48</v>
          </cell>
        </row>
        <row r="2423">
          <cell r="E2423" t="str">
            <v>1731827</v>
          </cell>
          <cell r="F2423" t="str">
            <v>常青钰</v>
          </cell>
          <cell r="G2423">
            <v>16.8</v>
          </cell>
          <cell r="H2423">
            <v>41.54</v>
          </cell>
          <cell r="I2423">
            <v>2.4700000000000002</v>
          </cell>
        </row>
        <row r="2424">
          <cell r="E2424" t="str">
            <v>1731524</v>
          </cell>
          <cell r="F2424" t="str">
            <v>许秀松</v>
          </cell>
          <cell r="G2424">
            <v>19.8</v>
          </cell>
          <cell r="H2424">
            <v>46.69</v>
          </cell>
          <cell r="I2424">
            <v>2.36</v>
          </cell>
        </row>
        <row r="2425">
          <cell r="E2425" t="str">
            <v>1732101</v>
          </cell>
          <cell r="F2425" t="str">
            <v>颜子舒</v>
          </cell>
          <cell r="G2425">
            <v>19.3</v>
          </cell>
          <cell r="H2425">
            <v>41.64</v>
          </cell>
          <cell r="I2425">
            <v>2.16</v>
          </cell>
        </row>
        <row r="2426">
          <cell r="E2426" t="str">
            <v>1732103</v>
          </cell>
          <cell r="F2426" t="str">
            <v>夏翊君</v>
          </cell>
          <cell r="G2426">
            <v>19.3</v>
          </cell>
          <cell r="H2426">
            <v>43.79</v>
          </cell>
          <cell r="I2426">
            <v>2.27</v>
          </cell>
        </row>
        <row r="2427">
          <cell r="E2427" t="str">
            <v>1732104</v>
          </cell>
          <cell r="F2427" t="str">
            <v>夏世清</v>
          </cell>
          <cell r="G2427">
            <v>16.8</v>
          </cell>
          <cell r="H2427">
            <v>44.69</v>
          </cell>
          <cell r="I2427">
            <v>2.66</v>
          </cell>
        </row>
        <row r="2428">
          <cell r="E2428" t="str">
            <v>1732106</v>
          </cell>
          <cell r="F2428" t="str">
            <v>诸黄蕾</v>
          </cell>
          <cell r="G2428">
            <v>16.8</v>
          </cell>
          <cell r="H2428">
            <v>30.99</v>
          </cell>
          <cell r="I2428">
            <v>1.84</v>
          </cell>
        </row>
        <row r="2429">
          <cell r="E2429" t="str">
            <v>1732107</v>
          </cell>
          <cell r="F2429" t="str">
            <v>叶丽卉</v>
          </cell>
          <cell r="G2429">
            <v>20.8</v>
          </cell>
          <cell r="H2429">
            <v>53.49</v>
          </cell>
          <cell r="I2429">
            <v>2.57</v>
          </cell>
        </row>
        <row r="2430">
          <cell r="E2430" t="str">
            <v>1732108</v>
          </cell>
          <cell r="F2430" t="str">
            <v>董晓娟</v>
          </cell>
          <cell r="G2430">
            <v>16.8</v>
          </cell>
          <cell r="H2430">
            <v>47.04</v>
          </cell>
          <cell r="I2430">
            <v>2.8</v>
          </cell>
        </row>
        <row r="2431">
          <cell r="E2431" t="str">
            <v>1732118</v>
          </cell>
          <cell r="F2431" t="str">
            <v>万宸</v>
          </cell>
          <cell r="G2431">
            <v>18.8</v>
          </cell>
          <cell r="H2431">
            <v>42.74</v>
          </cell>
          <cell r="I2431">
            <v>2.27</v>
          </cell>
        </row>
        <row r="2432">
          <cell r="E2432" t="str">
            <v>1732120</v>
          </cell>
          <cell r="F2432" t="str">
            <v>谢鑫威</v>
          </cell>
          <cell r="G2432">
            <v>16.8</v>
          </cell>
          <cell r="H2432">
            <v>37.14</v>
          </cell>
          <cell r="I2432">
            <v>2.21</v>
          </cell>
        </row>
        <row r="2433">
          <cell r="E2433" t="str">
            <v>1732123</v>
          </cell>
          <cell r="F2433" t="str">
            <v>唐佑邦</v>
          </cell>
          <cell r="G2433">
            <v>20.8</v>
          </cell>
          <cell r="H2433">
            <v>61.09</v>
          </cell>
          <cell r="I2433">
            <v>2.94</v>
          </cell>
        </row>
        <row r="2434">
          <cell r="E2434" t="str">
            <v>1732124</v>
          </cell>
          <cell r="F2434" t="str">
            <v>张泽文</v>
          </cell>
          <cell r="G2434">
            <v>18.8</v>
          </cell>
          <cell r="H2434">
            <v>66.989999999999995</v>
          </cell>
          <cell r="I2434">
            <v>3.56</v>
          </cell>
        </row>
        <row r="2435">
          <cell r="E2435" t="str">
            <v>1732125</v>
          </cell>
          <cell r="F2435" t="str">
            <v>胡冬阳</v>
          </cell>
          <cell r="G2435">
            <v>22.8</v>
          </cell>
          <cell r="H2435">
            <v>43.04</v>
          </cell>
          <cell r="I2435">
            <v>1.89</v>
          </cell>
        </row>
        <row r="2436">
          <cell r="E2436" t="str">
            <v>1732126</v>
          </cell>
          <cell r="F2436" t="str">
            <v>刘新祺</v>
          </cell>
          <cell r="G2436">
            <v>22.3</v>
          </cell>
          <cell r="H2436">
            <v>43.69</v>
          </cell>
          <cell r="I2436">
            <v>1.96</v>
          </cell>
        </row>
        <row r="2437">
          <cell r="E2437" t="str">
            <v>1732320</v>
          </cell>
          <cell r="F2437" t="str">
            <v>于翔宇</v>
          </cell>
          <cell r="G2437">
            <v>17.8</v>
          </cell>
          <cell r="H2437">
            <v>46.84</v>
          </cell>
          <cell r="I2437">
            <v>2.63</v>
          </cell>
        </row>
        <row r="2438">
          <cell r="E2438" t="str">
            <v>1732322</v>
          </cell>
          <cell r="F2438" t="str">
            <v>张盼浩</v>
          </cell>
          <cell r="G2438">
            <v>19.3</v>
          </cell>
          <cell r="H2438">
            <v>46.49</v>
          </cell>
          <cell r="I2438">
            <v>2.41</v>
          </cell>
        </row>
        <row r="2439">
          <cell r="E2439" t="str">
            <v>1732324</v>
          </cell>
          <cell r="F2439" t="str">
            <v>黄涛</v>
          </cell>
          <cell r="G2439">
            <v>16.8</v>
          </cell>
          <cell r="H2439">
            <v>54.59</v>
          </cell>
          <cell r="I2439">
            <v>3.25</v>
          </cell>
        </row>
        <row r="2440">
          <cell r="E2440" t="str">
            <v>1732325</v>
          </cell>
          <cell r="F2440" t="str">
            <v>张刘政</v>
          </cell>
          <cell r="G2440">
            <v>16.8</v>
          </cell>
          <cell r="H2440">
            <v>57.54</v>
          </cell>
          <cell r="I2440">
            <v>3.43</v>
          </cell>
        </row>
        <row r="2441">
          <cell r="E2441" t="str">
            <v>1732327</v>
          </cell>
          <cell r="F2441" t="str">
            <v>颜文震</v>
          </cell>
          <cell r="G2441">
            <v>16.8</v>
          </cell>
          <cell r="H2441">
            <v>56.04</v>
          </cell>
          <cell r="I2441">
            <v>3.34</v>
          </cell>
        </row>
        <row r="2442">
          <cell r="E2442" t="str">
            <v>1732330</v>
          </cell>
          <cell r="F2442" t="str">
            <v>王智华</v>
          </cell>
          <cell r="G2442">
            <v>17.3</v>
          </cell>
          <cell r="H2442">
            <v>26.89</v>
          </cell>
          <cell r="I2442">
            <v>1.55</v>
          </cell>
        </row>
        <row r="2443">
          <cell r="E2443" t="str">
            <v>1732501</v>
          </cell>
          <cell r="F2443" t="str">
            <v>白钰阳</v>
          </cell>
          <cell r="G2443">
            <v>16.8</v>
          </cell>
          <cell r="H2443">
            <v>59.59</v>
          </cell>
          <cell r="I2443">
            <v>3.55</v>
          </cell>
        </row>
        <row r="2444">
          <cell r="E2444" t="str">
            <v>1732502</v>
          </cell>
          <cell r="F2444" t="str">
            <v>李月</v>
          </cell>
          <cell r="G2444">
            <v>19.8</v>
          </cell>
          <cell r="H2444">
            <v>65.790000000000006</v>
          </cell>
          <cell r="I2444">
            <v>3.32</v>
          </cell>
        </row>
        <row r="2445">
          <cell r="E2445" t="str">
            <v>1732505</v>
          </cell>
          <cell r="F2445" t="str">
            <v>张钰姣</v>
          </cell>
          <cell r="G2445">
            <v>18.8</v>
          </cell>
          <cell r="H2445">
            <v>72.94</v>
          </cell>
          <cell r="I2445">
            <v>3.88</v>
          </cell>
        </row>
        <row r="2446">
          <cell r="E2446" t="str">
            <v>1732508</v>
          </cell>
          <cell r="F2446" t="str">
            <v>张陆叶</v>
          </cell>
          <cell r="G2446">
            <v>19.8</v>
          </cell>
          <cell r="H2446">
            <v>73.84</v>
          </cell>
          <cell r="I2446">
            <v>3.73</v>
          </cell>
        </row>
        <row r="2447">
          <cell r="E2447" t="str">
            <v>1732509</v>
          </cell>
          <cell r="F2447" t="str">
            <v>黄琼钰</v>
          </cell>
          <cell r="G2447">
            <v>16.8</v>
          </cell>
          <cell r="H2447">
            <v>60.44</v>
          </cell>
          <cell r="I2447">
            <v>3.6</v>
          </cell>
        </row>
        <row r="2448">
          <cell r="E2448" t="str">
            <v>1732510</v>
          </cell>
          <cell r="F2448" t="str">
            <v>吴奇</v>
          </cell>
          <cell r="G2448">
            <v>16.8</v>
          </cell>
          <cell r="H2448">
            <v>66.290000000000006</v>
          </cell>
          <cell r="I2448">
            <v>3.95</v>
          </cell>
        </row>
        <row r="2449">
          <cell r="E2449" t="str">
            <v>1732511</v>
          </cell>
          <cell r="F2449" t="str">
            <v>李若汐</v>
          </cell>
          <cell r="G2449">
            <v>16.8</v>
          </cell>
          <cell r="H2449">
            <v>45.29</v>
          </cell>
          <cell r="I2449">
            <v>2.7</v>
          </cell>
        </row>
        <row r="2450">
          <cell r="E2450" t="str">
            <v>1732521</v>
          </cell>
          <cell r="F2450" t="str">
            <v>顾郑裕</v>
          </cell>
          <cell r="G2450">
            <v>20.3</v>
          </cell>
          <cell r="H2450">
            <v>51.99</v>
          </cell>
          <cell r="I2450">
            <v>2.56</v>
          </cell>
        </row>
        <row r="2451">
          <cell r="E2451" t="str">
            <v>1732523</v>
          </cell>
          <cell r="F2451" t="str">
            <v>张梦园</v>
          </cell>
          <cell r="G2451">
            <v>16.8</v>
          </cell>
          <cell r="H2451">
            <v>31.84</v>
          </cell>
          <cell r="I2451">
            <v>1.9</v>
          </cell>
        </row>
        <row r="2452">
          <cell r="E2452" t="str">
            <v>1732525</v>
          </cell>
          <cell r="F2452" t="str">
            <v>马星星</v>
          </cell>
          <cell r="G2452">
            <v>18.8</v>
          </cell>
          <cell r="H2452">
            <v>65.989999999999995</v>
          </cell>
          <cell r="I2452">
            <v>3.51</v>
          </cell>
        </row>
        <row r="2453">
          <cell r="E2453" t="str">
            <v>1793139</v>
          </cell>
          <cell r="F2453" t="str">
            <v>严翊琪</v>
          </cell>
          <cell r="G2453">
            <v>22.3</v>
          </cell>
          <cell r="H2453">
            <v>29.29</v>
          </cell>
          <cell r="I2453">
            <v>1.31</v>
          </cell>
        </row>
        <row r="2454">
          <cell r="E2454" t="str">
            <v>1632407</v>
          </cell>
          <cell r="F2454" t="str">
            <v>郑文静</v>
          </cell>
          <cell r="G2454">
            <v>28.8</v>
          </cell>
          <cell r="H2454">
            <v>23.29</v>
          </cell>
          <cell r="I2454">
            <v>0.81</v>
          </cell>
        </row>
        <row r="2455">
          <cell r="E2455" t="str">
            <v>1732201</v>
          </cell>
          <cell r="F2455" t="str">
            <v>黄思真</v>
          </cell>
          <cell r="G2455">
            <v>21.8</v>
          </cell>
          <cell r="H2455">
            <v>81.59</v>
          </cell>
          <cell r="I2455">
            <v>3.74</v>
          </cell>
        </row>
        <row r="2456">
          <cell r="E2456" t="str">
            <v>1732202</v>
          </cell>
          <cell r="F2456" t="str">
            <v>赵宸萱</v>
          </cell>
          <cell r="G2456">
            <v>16.8</v>
          </cell>
          <cell r="H2456">
            <v>28.09</v>
          </cell>
          <cell r="I2456">
            <v>1.67</v>
          </cell>
        </row>
        <row r="2457">
          <cell r="E2457" t="str">
            <v>1732203</v>
          </cell>
          <cell r="F2457" t="str">
            <v>柳周阳</v>
          </cell>
          <cell r="G2457">
            <v>19.8</v>
          </cell>
          <cell r="H2457">
            <v>52.14</v>
          </cell>
          <cell r="I2457">
            <v>2.63</v>
          </cell>
        </row>
        <row r="2458">
          <cell r="E2458" t="str">
            <v>1732204</v>
          </cell>
          <cell r="F2458" t="str">
            <v>张珂莹</v>
          </cell>
          <cell r="G2458">
            <v>19.8</v>
          </cell>
          <cell r="H2458">
            <v>56.59</v>
          </cell>
          <cell r="I2458">
            <v>2.86</v>
          </cell>
        </row>
        <row r="2459">
          <cell r="E2459" t="str">
            <v>1732208</v>
          </cell>
          <cell r="F2459" t="str">
            <v>杨媛媛</v>
          </cell>
          <cell r="G2459">
            <v>18.8</v>
          </cell>
          <cell r="H2459">
            <v>22.39</v>
          </cell>
          <cell r="I2459">
            <v>1.19</v>
          </cell>
        </row>
        <row r="2460">
          <cell r="E2460" t="str">
            <v>1732209</v>
          </cell>
          <cell r="F2460" t="str">
            <v>余希宁</v>
          </cell>
          <cell r="G2460">
            <v>22.3</v>
          </cell>
          <cell r="H2460">
            <v>47.19</v>
          </cell>
          <cell r="I2460">
            <v>2.12</v>
          </cell>
        </row>
        <row r="2461">
          <cell r="E2461" t="str">
            <v>1732216</v>
          </cell>
          <cell r="F2461" t="str">
            <v>李宗皓</v>
          </cell>
          <cell r="G2461">
            <v>16.8</v>
          </cell>
          <cell r="H2461">
            <v>51.89</v>
          </cell>
          <cell r="I2461">
            <v>3.09</v>
          </cell>
        </row>
        <row r="2462">
          <cell r="E2462" t="str">
            <v>1732220</v>
          </cell>
          <cell r="F2462" t="str">
            <v>冯海翔</v>
          </cell>
          <cell r="G2462">
            <v>18.3</v>
          </cell>
          <cell r="H2462">
            <v>53.69</v>
          </cell>
          <cell r="I2462">
            <v>2.93</v>
          </cell>
        </row>
        <row r="2463">
          <cell r="E2463" t="str">
            <v>1732222</v>
          </cell>
          <cell r="F2463" t="str">
            <v>何少清</v>
          </cell>
          <cell r="G2463">
            <v>27.8</v>
          </cell>
          <cell r="H2463">
            <v>50.09</v>
          </cell>
          <cell r="I2463">
            <v>1.8</v>
          </cell>
        </row>
        <row r="2464">
          <cell r="E2464" t="str">
            <v>1732225</v>
          </cell>
          <cell r="F2464" t="str">
            <v>潘昌明</v>
          </cell>
          <cell r="G2464">
            <v>17.8</v>
          </cell>
          <cell r="H2464">
            <v>60.29</v>
          </cell>
          <cell r="I2464">
            <v>3.39</v>
          </cell>
        </row>
        <row r="2465">
          <cell r="E2465" t="str">
            <v>1732226</v>
          </cell>
          <cell r="F2465" t="str">
            <v>徐鹏涛</v>
          </cell>
          <cell r="G2465">
            <v>16.8</v>
          </cell>
          <cell r="H2465">
            <v>61.99</v>
          </cell>
          <cell r="I2465">
            <v>3.69</v>
          </cell>
        </row>
        <row r="2466">
          <cell r="E2466" t="str">
            <v>1732305</v>
          </cell>
          <cell r="F2466" t="str">
            <v>彭云</v>
          </cell>
          <cell r="G2466">
            <v>19.8</v>
          </cell>
          <cell r="H2466">
            <v>26.79</v>
          </cell>
          <cell r="I2466">
            <v>1.35</v>
          </cell>
        </row>
        <row r="2467">
          <cell r="E2467" t="str">
            <v>1732307</v>
          </cell>
          <cell r="F2467" t="str">
            <v>韩晓玉</v>
          </cell>
          <cell r="G2467">
            <v>17.8</v>
          </cell>
          <cell r="H2467">
            <v>48.59</v>
          </cell>
          <cell r="I2467">
            <v>2.73</v>
          </cell>
        </row>
        <row r="2468">
          <cell r="E2468" t="str">
            <v>1732309</v>
          </cell>
          <cell r="F2468" t="str">
            <v>廖文瑜</v>
          </cell>
          <cell r="G2468">
            <v>16.8</v>
          </cell>
          <cell r="H2468">
            <v>42.94</v>
          </cell>
          <cell r="I2468">
            <v>2.56</v>
          </cell>
        </row>
        <row r="2469">
          <cell r="E2469" t="str">
            <v>1732310</v>
          </cell>
          <cell r="F2469" t="str">
            <v>潘婷</v>
          </cell>
          <cell r="G2469">
            <v>15.8</v>
          </cell>
          <cell r="H2469">
            <v>38.24</v>
          </cell>
          <cell r="I2469">
            <v>2.42</v>
          </cell>
        </row>
        <row r="2470">
          <cell r="E2470" t="str">
            <v>1732312</v>
          </cell>
          <cell r="F2470" t="str">
            <v>张慧燕</v>
          </cell>
          <cell r="G2470">
            <v>15.8</v>
          </cell>
          <cell r="H2470">
            <v>34.49</v>
          </cell>
          <cell r="I2470">
            <v>2.1800000000000002</v>
          </cell>
        </row>
        <row r="2471">
          <cell r="E2471" t="str">
            <v>1732315</v>
          </cell>
          <cell r="F2471" t="str">
            <v>杨智康</v>
          </cell>
          <cell r="G2471">
            <v>18.8</v>
          </cell>
          <cell r="H2471">
            <v>43.44</v>
          </cell>
          <cell r="I2471">
            <v>2.31</v>
          </cell>
        </row>
        <row r="2472">
          <cell r="E2472" t="str">
            <v>1732402</v>
          </cell>
          <cell r="F2472" t="str">
            <v>黄桢媛</v>
          </cell>
          <cell r="G2472">
            <v>18.8</v>
          </cell>
          <cell r="H2472">
            <v>60.34</v>
          </cell>
          <cell r="I2472">
            <v>3.21</v>
          </cell>
        </row>
        <row r="2473">
          <cell r="E2473" t="str">
            <v>1732404</v>
          </cell>
          <cell r="F2473" t="str">
            <v>朱嫣婷</v>
          </cell>
          <cell r="G2473">
            <v>19.3</v>
          </cell>
          <cell r="H2473">
            <v>61.34</v>
          </cell>
          <cell r="I2473">
            <v>3.18</v>
          </cell>
        </row>
        <row r="2474">
          <cell r="E2474" t="str">
            <v>1732405</v>
          </cell>
          <cell r="F2474" t="str">
            <v>印天怡</v>
          </cell>
          <cell r="G2474">
            <v>16.8</v>
          </cell>
          <cell r="H2474">
            <v>63.34</v>
          </cell>
          <cell r="I2474">
            <v>3.77</v>
          </cell>
        </row>
        <row r="2475">
          <cell r="E2475" t="str">
            <v>1732406</v>
          </cell>
          <cell r="F2475" t="str">
            <v>黄彩妮</v>
          </cell>
          <cell r="G2475">
            <v>16.8</v>
          </cell>
          <cell r="H2475">
            <v>54.04</v>
          </cell>
          <cell r="I2475">
            <v>3.22</v>
          </cell>
        </row>
        <row r="2476">
          <cell r="E2476" t="str">
            <v>1732407</v>
          </cell>
          <cell r="F2476" t="str">
            <v>徐梦柯</v>
          </cell>
          <cell r="G2476">
            <v>16.8</v>
          </cell>
          <cell r="H2476">
            <v>61.14</v>
          </cell>
          <cell r="I2476">
            <v>3.64</v>
          </cell>
        </row>
        <row r="2477">
          <cell r="E2477" t="str">
            <v>1732408</v>
          </cell>
          <cell r="F2477" t="str">
            <v>殷新玉</v>
          </cell>
          <cell r="G2477">
            <v>18.8</v>
          </cell>
          <cell r="H2477">
            <v>54.14</v>
          </cell>
          <cell r="I2477">
            <v>2.88</v>
          </cell>
        </row>
        <row r="2478">
          <cell r="E2478" t="str">
            <v>1732415</v>
          </cell>
          <cell r="F2478" t="str">
            <v>王轶隽</v>
          </cell>
          <cell r="G2478">
            <v>22.3</v>
          </cell>
          <cell r="H2478">
            <v>52.19</v>
          </cell>
          <cell r="I2478">
            <v>2.34</v>
          </cell>
        </row>
        <row r="2479">
          <cell r="E2479" t="str">
            <v>1732418</v>
          </cell>
          <cell r="F2479" t="str">
            <v>季佳乐</v>
          </cell>
          <cell r="G2479">
            <v>19.8</v>
          </cell>
          <cell r="H2479">
            <v>64.239999999999995</v>
          </cell>
          <cell r="I2479">
            <v>3.24</v>
          </cell>
        </row>
        <row r="2480">
          <cell r="E2480" t="str">
            <v>1732419</v>
          </cell>
          <cell r="F2480" t="str">
            <v>华盛磊</v>
          </cell>
          <cell r="G2480">
            <v>19.8</v>
          </cell>
          <cell r="H2480">
            <v>61.39</v>
          </cell>
          <cell r="I2480">
            <v>3.1</v>
          </cell>
        </row>
        <row r="2481">
          <cell r="E2481" t="str">
            <v>1732420</v>
          </cell>
          <cell r="F2481" t="str">
            <v>章鹏鑫</v>
          </cell>
          <cell r="G2481">
            <v>18.8</v>
          </cell>
          <cell r="H2481">
            <v>72.69</v>
          </cell>
          <cell r="I2481">
            <v>3.87</v>
          </cell>
        </row>
        <row r="2482">
          <cell r="E2482" t="str">
            <v>1732421</v>
          </cell>
          <cell r="F2482" t="str">
            <v>王溢钊</v>
          </cell>
          <cell r="G2482">
            <v>16.8</v>
          </cell>
          <cell r="H2482">
            <v>57.69</v>
          </cell>
          <cell r="I2482">
            <v>3.43</v>
          </cell>
        </row>
        <row r="2483">
          <cell r="E2483" t="str">
            <v>1732422</v>
          </cell>
          <cell r="F2483" t="str">
            <v>徐坚强</v>
          </cell>
          <cell r="G2483">
            <v>16.8</v>
          </cell>
          <cell r="H2483">
            <v>58.64</v>
          </cell>
          <cell r="I2483">
            <v>3.49</v>
          </cell>
        </row>
        <row r="2484">
          <cell r="E2484" t="str">
            <v>1732428</v>
          </cell>
          <cell r="F2484" t="str">
            <v>高成</v>
          </cell>
          <cell r="G2484">
            <v>16.8</v>
          </cell>
          <cell r="H2484">
            <v>60.34</v>
          </cell>
          <cell r="I2484">
            <v>3.59</v>
          </cell>
        </row>
        <row r="2485">
          <cell r="E2485" t="str">
            <v>1532434</v>
          </cell>
          <cell r="F2485" t="str">
            <v>安振东</v>
          </cell>
          <cell r="G2485">
            <v>18.3</v>
          </cell>
          <cell r="H2485">
            <v>59.84</v>
          </cell>
          <cell r="I2485">
            <v>3.27</v>
          </cell>
        </row>
        <row r="2486">
          <cell r="E2486" t="str">
            <v>1732102</v>
          </cell>
          <cell r="F2486" t="str">
            <v>马若茜</v>
          </cell>
          <cell r="G2486">
            <v>22.3</v>
          </cell>
          <cell r="H2486">
            <v>71.239999999999995</v>
          </cell>
          <cell r="I2486">
            <v>3.19</v>
          </cell>
        </row>
        <row r="2487">
          <cell r="E2487" t="str">
            <v>1732109</v>
          </cell>
          <cell r="F2487" t="str">
            <v>周昕睿</v>
          </cell>
          <cell r="G2487">
            <v>23.3</v>
          </cell>
          <cell r="H2487">
            <v>44.54</v>
          </cell>
          <cell r="I2487">
            <v>1.91</v>
          </cell>
        </row>
        <row r="2488">
          <cell r="E2488" t="str">
            <v>1732110</v>
          </cell>
          <cell r="F2488" t="str">
            <v>杨楠</v>
          </cell>
          <cell r="G2488">
            <v>20.3</v>
          </cell>
          <cell r="H2488">
            <v>73.14</v>
          </cell>
          <cell r="I2488">
            <v>3.6</v>
          </cell>
        </row>
        <row r="2489">
          <cell r="E2489" t="str">
            <v>1732112</v>
          </cell>
          <cell r="F2489" t="str">
            <v>阿依则姆帕夏·安拉拜尔迪</v>
          </cell>
          <cell r="G2489">
            <v>19.3</v>
          </cell>
          <cell r="H2489">
            <v>58.29</v>
          </cell>
          <cell r="I2489">
            <v>3.02</v>
          </cell>
        </row>
        <row r="2490">
          <cell r="E2490" t="str">
            <v>1732113</v>
          </cell>
          <cell r="F2490" t="str">
            <v>王泽博</v>
          </cell>
          <cell r="G2490">
            <v>18.3</v>
          </cell>
          <cell r="H2490">
            <v>44.84</v>
          </cell>
          <cell r="I2490">
            <v>2.4500000000000002</v>
          </cell>
        </row>
        <row r="2491">
          <cell r="E2491" t="str">
            <v>1732115</v>
          </cell>
          <cell r="F2491" t="str">
            <v>周文杰</v>
          </cell>
          <cell r="G2491">
            <v>24.8</v>
          </cell>
          <cell r="H2491">
            <v>44.74</v>
          </cell>
          <cell r="I2491">
            <v>1.8</v>
          </cell>
        </row>
        <row r="2492">
          <cell r="E2492" t="str">
            <v>1732116</v>
          </cell>
          <cell r="F2492" t="str">
            <v>钱佳文</v>
          </cell>
          <cell r="G2492">
            <v>18.3</v>
          </cell>
          <cell r="H2492">
            <v>40.94</v>
          </cell>
          <cell r="I2492">
            <v>2.2400000000000002</v>
          </cell>
        </row>
        <row r="2493">
          <cell r="E2493" t="str">
            <v>1732121</v>
          </cell>
          <cell r="F2493" t="str">
            <v>孙程璨</v>
          </cell>
          <cell r="G2493">
            <v>18.3</v>
          </cell>
          <cell r="H2493">
            <v>28.29</v>
          </cell>
          <cell r="I2493">
            <v>1.55</v>
          </cell>
        </row>
        <row r="2494">
          <cell r="E2494" t="str">
            <v>1732122</v>
          </cell>
          <cell r="F2494" t="str">
            <v>鲁力</v>
          </cell>
          <cell r="G2494">
            <v>18.3</v>
          </cell>
          <cell r="H2494">
            <v>25.24</v>
          </cell>
          <cell r="I2494">
            <v>1.38</v>
          </cell>
        </row>
        <row r="2495">
          <cell r="E2495" t="str">
            <v>1732127</v>
          </cell>
          <cell r="F2495" t="str">
            <v>韦卓卓</v>
          </cell>
          <cell r="G2495">
            <v>19.8</v>
          </cell>
          <cell r="H2495">
            <v>57.54</v>
          </cell>
          <cell r="I2495">
            <v>2.91</v>
          </cell>
        </row>
        <row r="2496">
          <cell r="E2496" t="str">
            <v>1732128</v>
          </cell>
          <cell r="F2496" t="str">
            <v>王朝阳</v>
          </cell>
          <cell r="G2496">
            <v>22.3</v>
          </cell>
          <cell r="H2496">
            <v>45.79</v>
          </cell>
          <cell r="I2496">
            <v>2.0499999999999998</v>
          </cell>
        </row>
        <row r="2497">
          <cell r="E2497" t="str">
            <v>1732129</v>
          </cell>
          <cell r="F2497" t="str">
            <v>罗勇</v>
          </cell>
          <cell r="G2497">
            <v>21.3</v>
          </cell>
          <cell r="H2497">
            <v>32.64</v>
          </cell>
          <cell r="I2497">
            <v>1.53</v>
          </cell>
        </row>
        <row r="2498">
          <cell r="E2498" t="str">
            <v>1732212</v>
          </cell>
          <cell r="F2498" t="str">
            <v>阿丽亚·艾海麦提</v>
          </cell>
          <cell r="G2498">
            <v>23.8</v>
          </cell>
          <cell r="H2498">
            <v>35.64</v>
          </cell>
          <cell r="I2498">
            <v>1.5</v>
          </cell>
        </row>
        <row r="2499">
          <cell r="E2499" t="str">
            <v>1732213</v>
          </cell>
          <cell r="F2499" t="str">
            <v>陈春昊</v>
          </cell>
          <cell r="G2499">
            <v>18.3</v>
          </cell>
          <cell r="H2499">
            <v>30.99</v>
          </cell>
          <cell r="I2499">
            <v>1.69</v>
          </cell>
        </row>
        <row r="2500">
          <cell r="E2500" t="str">
            <v>1732214</v>
          </cell>
          <cell r="F2500" t="str">
            <v>张永康</v>
          </cell>
          <cell r="G2500">
            <v>18.3</v>
          </cell>
          <cell r="H2500">
            <v>71.290000000000006</v>
          </cell>
          <cell r="I2500">
            <v>3.9</v>
          </cell>
        </row>
        <row r="2501">
          <cell r="E2501" t="str">
            <v>1732215</v>
          </cell>
          <cell r="F2501" t="str">
            <v>李泽</v>
          </cell>
          <cell r="G2501">
            <v>18.3</v>
          </cell>
          <cell r="H2501">
            <v>24.79</v>
          </cell>
          <cell r="I2501">
            <v>1.35</v>
          </cell>
        </row>
        <row r="2502">
          <cell r="E2502" t="str">
            <v>1732217</v>
          </cell>
          <cell r="F2502" t="str">
            <v>蒋凯承</v>
          </cell>
          <cell r="G2502">
            <v>16.3</v>
          </cell>
          <cell r="H2502">
            <v>18.489999999999998</v>
          </cell>
          <cell r="I2502">
            <v>1.1299999999999999</v>
          </cell>
        </row>
        <row r="2503">
          <cell r="E2503" t="str">
            <v>1732218</v>
          </cell>
          <cell r="F2503" t="str">
            <v>戈涣豫</v>
          </cell>
          <cell r="G2503">
            <v>21.3</v>
          </cell>
          <cell r="H2503">
            <v>43.19</v>
          </cell>
          <cell r="I2503">
            <v>2.0299999999999998</v>
          </cell>
        </row>
        <row r="2504">
          <cell r="E2504" t="str">
            <v>1732219</v>
          </cell>
          <cell r="F2504" t="str">
            <v>崔涛</v>
          </cell>
          <cell r="G2504">
            <v>18.3</v>
          </cell>
          <cell r="H2504">
            <v>33.590000000000003</v>
          </cell>
          <cell r="I2504">
            <v>1.84</v>
          </cell>
        </row>
        <row r="2505">
          <cell r="E2505" t="str">
            <v>1732223</v>
          </cell>
          <cell r="F2505" t="str">
            <v>郑浙栋</v>
          </cell>
          <cell r="G2505">
            <v>18.3</v>
          </cell>
          <cell r="H2505">
            <v>35.19</v>
          </cell>
          <cell r="I2505">
            <v>1.92</v>
          </cell>
        </row>
        <row r="2506">
          <cell r="E2506" t="str">
            <v>1732224</v>
          </cell>
          <cell r="F2506" t="str">
            <v>李豪</v>
          </cell>
          <cell r="G2506">
            <v>18.3</v>
          </cell>
          <cell r="H2506">
            <v>66.989999999999995</v>
          </cell>
          <cell r="I2506">
            <v>3.66</v>
          </cell>
        </row>
        <row r="2507">
          <cell r="E2507" t="str">
            <v>1732228</v>
          </cell>
          <cell r="F2507" t="str">
            <v>雷之富</v>
          </cell>
          <cell r="G2507">
            <v>17.3</v>
          </cell>
          <cell r="H2507">
            <v>49.14</v>
          </cell>
          <cell r="I2507">
            <v>2.84</v>
          </cell>
        </row>
        <row r="2508">
          <cell r="E2508" t="str">
            <v>1732229</v>
          </cell>
          <cell r="F2508" t="str">
            <v>何书豪</v>
          </cell>
          <cell r="G2508">
            <v>18.3</v>
          </cell>
          <cell r="H2508">
            <v>32.64</v>
          </cell>
          <cell r="I2508">
            <v>1.78</v>
          </cell>
        </row>
        <row r="2509">
          <cell r="E2509" t="str">
            <v>1732317</v>
          </cell>
          <cell r="F2509" t="str">
            <v>杨笑奕</v>
          </cell>
          <cell r="G2509">
            <v>18.3</v>
          </cell>
          <cell r="H2509">
            <v>61.19</v>
          </cell>
          <cell r="I2509">
            <v>3.34</v>
          </cell>
        </row>
        <row r="2510">
          <cell r="E2510" t="str">
            <v>1732318</v>
          </cell>
          <cell r="F2510" t="str">
            <v>张志豪</v>
          </cell>
          <cell r="G2510">
            <v>21.3</v>
          </cell>
          <cell r="H2510">
            <v>31.14</v>
          </cell>
          <cell r="I2510">
            <v>1.46</v>
          </cell>
        </row>
        <row r="2511">
          <cell r="E2511" t="str">
            <v>1732319</v>
          </cell>
          <cell r="F2511" t="str">
            <v>陆凡</v>
          </cell>
          <cell r="G2511">
            <v>22.8</v>
          </cell>
          <cell r="H2511">
            <v>39.74</v>
          </cell>
          <cell r="I2511">
            <v>1.74</v>
          </cell>
        </row>
        <row r="2512">
          <cell r="E2512" t="str">
            <v>1732321</v>
          </cell>
          <cell r="F2512" t="str">
            <v>沈骑祺</v>
          </cell>
          <cell r="G2512">
            <v>18.3</v>
          </cell>
          <cell r="H2512">
            <v>50.19</v>
          </cell>
          <cell r="I2512">
            <v>2.74</v>
          </cell>
        </row>
        <row r="2513">
          <cell r="E2513" t="str">
            <v>1732329</v>
          </cell>
          <cell r="F2513" t="str">
            <v>马甫金</v>
          </cell>
          <cell r="G2513">
            <v>18.3</v>
          </cell>
          <cell r="H2513">
            <v>48.09</v>
          </cell>
          <cell r="I2513">
            <v>2.63</v>
          </cell>
        </row>
        <row r="2514">
          <cell r="E2514" t="str">
            <v>1532326</v>
          </cell>
          <cell r="F2514" t="str">
            <v>王帅帅</v>
          </cell>
          <cell r="G2514">
            <v>18.3</v>
          </cell>
          <cell r="H2514">
            <v>58.54</v>
          </cell>
          <cell r="I2514">
            <v>3.2</v>
          </cell>
        </row>
        <row r="2515">
          <cell r="E2515" t="str">
            <v>1532327</v>
          </cell>
          <cell r="F2515" t="str">
            <v>庄道洋</v>
          </cell>
          <cell r="G2515">
            <v>26.8</v>
          </cell>
          <cell r="H2515">
            <v>81.39</v>
          </cell>
          <cell r="I2515">
            <v>3.04</v>
          </cell>
        </row>
        <row r="2516">
          <cell r="E2516" t="str">
            <v>1532429</v>
          </cell>
          <cell r="F2516" t="str">
            <v>姚景帅</v>
          </cell>
          <cell r="G2516">
            <v>18.3</v>
          </cell>
          <cell r="H2516">
            <v>71.290000000000006</v>
          </cell>
          <cell r="I2516">
            <v>3.9</v>
          </cell>
        </row>
        <row r="2517">
          <cell r="E2517" t="str">
            <v>1532433</v>
          </cell>
          <cell r="F2517" t="str">
            <v>李俊波</v>
          </cell>
          <cell r="G2517">
            <v>22.3</v>
          </cell>
          <cell r="H2517">
            <v>79.040000000000006</v>
          </cell>
          <cell r="I2517">
            <v>3.54</v>
          </cell>
        </row>
        <row r="2518">
          <cell r="E2518" t="str">
            <v>1632333</v>
          </cell>
          <cell r="F2518" t="str">
            <v>张泽华</v>
          </cell>
          <cell r="G2518">
            <v>22.3</v>
          </cell>
          <cell r="H2518">
            <v>51.59</v>
          </cell>
          <cell r="I2518">
            <v>2.31</v>
          </cell>
        </row>
        <row r="2519">
          <cell r="E2519" t="str">
            <v>1732301</v>
          </cell>
          <cell r="F2519" t="str">
            <v>于栋</v>
          </cell>
          <cell r="G2519">
            <v>18.3</v>
          </cell>
          <cell r="H2519">
            <v>46.64</v>
          </cell>
          <cell r="I2519">
            <v>2.5499999999999998</v>
          </cell>
        </row>
        <row r="2520">
          <cell r="E2520" t="str">
            <v>1732303</v>
          </cell>
          <cell r="F2520" t="str">
            <v>胡又心</v>
          </cell>
          <cell r="G2520">
            <v>20.3</v>
          </cell>
          <cell r="H2520">
            <v>47.94</v>
          </cell>
          <cell r="I2520">
            <v>2.36</v>
          </cell>
        </row>
        <row r="2521">
          <cell r="E2521" t="str">
            <v>1732304</v>
          </cell>
          <cell r="F2521" t="str">
            <v>朱远婕</v>
          </cell>
          <cell r="G2521">
            <v>24.8</v>
          </cell>
          <cell r="H2521">
            <v>33.79</v>
          </cell>
          <cell r="I2521">
            <v>1.36</v>
          </cell>
        </row>
        <row r="2522">
          <cell r="E2522" t="str">
            <v>1732308</v>
          </cell>
          <cell r="F2522" t="str">
            <v>舒怡君</v>
          </cell>
          <cell r="G2522">
            <v>24.8</v>
          </cell>
          <cell r="H2522">
            <v>28.34</v>
          </cell>
          <cell r="I2522">
            <v>1.1399999999999999</v>
          </cell>
        </row>
        <row r="2523">
          <cell r="E2523" t="str">
            <v>1732311</v>
          </cell>
          <cell r="F2523" t="str">
            <v>巴特克喜克·欧音比丽克</v>
          </cell>
          <cell r="G2523">
            <v>17.3</v>
          </cell>
          <cell r="H2523">
            <v>25.34</v>
          </cell>
          <cell r="I2523">
            <v>1.46</v>
          </cell>
        </row>
        <row r="2524">
          <cell r="E2524" t="str">
            <v>1732401</v>
          </cell>
          <cell r="F2524" t="str">
            <v>魏瑾</v>
          </cell>
          <cell r="G2524">
            <v>20.3</v>
          </cell>
          <cell r="H2524">
            <v>56.74</v>
          </cell>
          <cell r="I2524">
            <v>2.8</v>
          </cell>
        </row>
        <row r="2525">
          <cell r="E2525" t="str">
            <v>1732410</v>
          </cell>
          <cell r="F2525" t="str">
            <v>刘佳丽</v>
          </cell>
          <cell r="G2525">
            <v>18.3</v>
          </cell>
          <cell r="H2525">
            <v>56.24</v>
          </cell>
          <cell r="I2525">
            <v>3.07</v>
          </cell>
        </row>
        <row r="2526">
          <cell r="E2526" t="str">
            <v>1732411</v>
          </cell>
          <cell r="F2526" t="str">
            <v>孙靖怡</v>
          </cell>
          <cell r="G2526">
            <v>24.8</v>
          </cell>
          <cell r="H2526">
            <v>19.239999999999998</v>
          </cell>
          <cell r="I2526">
            <v>0.78</v>
          </cell>
        </row>
        <row r="2527">
          <cell r="E2527" t="str">
            <v>1732412</v>
          </cell>
          <cell r="F2527" t="str">
            <v>陈钿</v>
          </cell>
          <cell r="G2527">
            <v>21.8</v>
          </cell>
          <cell r="H2527">
            <v>43.44</v>
          </cell>
          <cell r="I2527">
            <v>1.99</v>
          </cell>
        </row>
        <row r="2528">
          <cell r="E2528" t="str">
            <v>1732413</v>
          </cell>
          <cell r="F2528" t="str">
            <v>王伟东</v>
          </cell>
          <cell r="G2528">
            <v>18.3</v>
          </cell>
          <cell r="H2528">
            <v>55.09</v>
          </cell>
          <cell r="I2528">
            <v>3.01</v>
          </cell>
        </row>
        <row r="2529">
          <cell r="E2529" t="str">
            <v>1732414</v>
          </cell>
          <cell r="F2529" t="str">
            <v>俞天益</v>
          </cell>
          <cell r="G2529">
            <v>18.3</v>
          </cell>
          <cell r="H2529">
            <v>44.29</v>
          </cell>
          <cell r="I2529">
            <v>2.42</v>
          </cell>
        </row>
        <row r="2530">
          <cell r="E2530" t="str">
            <v>1732417</v>
          </cell>
          <cell r="F2530" t="str">
            <v>朱思琪</v>
          </cell>
          <cell r="G2530">
            <v>21.3</v>
          </cell>
          <cell r="H2530">
            <v>24.89</v>
          </cell>
          <cell r="I2530">
            <v>1.17</v>
          </cell>
        </row>
        <row r="2531">
          <cell r="E2531" t="str">
            <v>1732423</v>
          </cell>
          <cell r="F2531" t="str">
            <v>杜家航</v>
          </cell>
          <cell r="G2531">
            <v>22.3</v>
          </cell>
          <cell r="H2531">
            <v>53.74</v>
          </cell>
          <cell r="I2531">
            <v>2.41</v>
          </cell>
        </row>
        <row r="2532">
          <cell r="E2532" t="str">
            <v>1732426</v>
          </cell>
          <cell r="F2532" t="str">
            <v>吴涛</v>
          </cell>
          <cell r="G2532">
            <v>18.3</v>
          </cell>
          <cell r="H2532">
            <v>67.09</v>
          </cell>
          <cell r="I2532">
            <v>3.67</v>
          </cell>
        </row>
        <row r="2533">
          <cell r="E2533" t="str">
            <v>1732427</v>
          </cell>
          <cell r="F2533" t="str">
            <v>欧海</v>
          </cell>
          <cell r="G2533">
            <v>18.3</v>
          </cell>
          <cell r="H2533">
            <v>24.39</v>
          </cell>
          <cell r="I2533">
            <v>1.33</v>
          </cell>
        </row>
        <row r="2534">
          <cell r="E2534" t="str">
            <v>1732429</v>
          </cell>
          <cell r="F2534" t="str">
            <v>黎云宁</v>
          </cell>
          <cell r="G2534">
            <v>20.3</v>
          </cell>
          <cell r="H2534">
            <v>32.24</v>
          </cell>
          <cell r="I2534">
            <v>1.59</v>
          </cell>
        </row>
        <row r="2535">
          <cell r="E2535" t="str">
            <v>1732430</v>
          </cell>
          <cell r="F2535" t="str">
            <v>杨雨晨</v>
          </cell>
          <cell r="G2535">
            <v>21.8</v>
          </cell>
          <cell r="H2535">
            <v>40.29</v>
          </cell>
          <cell r="I2535">
            <v>1.85</v>
          </cell>
        </row>
        <row r="2536">
          <cell r="E2536" t="str">
            <v>1732503</v>
          </cell>
          <cell r="F2536" t="str">
            <v>蒋婷婷</v>
          </cell>
          <cell r="G2536">
            <v>18.3</v>
          </cell>
          <cell r="H2536">
            <v>68.989999999999995</v>
          </cell>
          <cell r="I2536">
            <v>3.77</v>
          </cell>
        </row>
        <row r="2537">
          <cell r="E2537" t="str">
            <v>1732506</v>
          </cell>
          <cell r="F2537" t="str">
            <v>游翊艺</v>
          </cell>
          <cell r="G2537">
            <v>21.3</v>
          </cell>
          <cell r="H2537">
            <v>73.14</v>
          </cell>
          <cell r="I2537">
            <v>3.43</v>
          </cell>
        </row>
        <row r="2538">
          <cell r="E2538" t="str">
            <v>1732507</v>
          </cell>
          <cell r="F2538" t="str">
            <v>薛苏亚</v>
          </cell>
          <cell r="G2538">
            <v>30.3</v>
          </cell>
          <cell r="H2538">
            <v>45.29</v>
          </cell>
          <cell r="I2538">
            <v>1.49</v>
          </cell>
        </row>
        <row r="2539">
          <cell r="E2539" t="str">
            <v>1732512</v>
          </cell>
          <cell r="F2539" t="str">
            <v>肖喊露</v>
          </cell>
          <cell r="G2539">
            <v>21.3</v>
          </cell>
          <cell r="H2539">
            <v>46.99</v>
          </cell>
          <cell r="I2539">
            <v>2.21</v>
          </cell>
        </row>
        <row r="2540">
          <cell r="E2540" t="str">
            <v>1732515</v>
          </cell>
          <cell r="F2540" t="str">
            <v>晏梓铭</v>
          </cell>
          <cell r="G2540">
            <v>19.3</v>
          </cell>
          <cell r="H2540">
            <v>65.489999999999995</v>
          </cell>
          <cell r="I2540">
            <v>3.39</v>
          </cell>
        </row>
        <row r="2541">
          <cell r="E2541" t="str">
            <v>1732516</v>
          </cell>
          <cell r="F2541" t="str">
            <v>罗方舟</v>
          </cell>
          <cell r="G2541">
            <v>21.8</v>
          </cell>
          <cell r="H2541">
            <v>38.840000000000003</v>
          </cell>
          <cell r="I2541">
            <v>1.78</v>
          </cell>
        </row>
        <row r="2542">
          <cell r="E2542" t="str">
            <v>1732517</v>
          </cell>
          <cell r="F2542" t="str">
            <v>焦骏</v>
          </cell>
          <cell r="G2542">
            <v>27.8</v>
          </cell>
          <cell r="H2542">
            <v>40.99</v>
          </cell>
          <cell r="I2542">
            <v>1.47</v>
          </cell>
        </row>
        <row r="2543">
          <cell r="E2543" t="str">
            <v>1732522</v>
          </cell>
          <cell r="F2543" t="str">
            <v>王广阔</v>
          </cell>
          <cell r="G2543">
            <v>21.8</v>
          </cell>
          <cell r="H2543">
            <v>35.24</v>
          </cell>
          <cell r="I2543">
            <v>1.62</v>
          </cell>
        </row>
        <row r="2544">
          <cell r="E2544" t="str">
            <v>1732524</v>
          </cell>
          <cell r="F2544" t="str">
            <v>程煜</v>
          </cell>
          <cell r="G2544">
            <v>18.3</v>
          </cell>
          <cell r="H2544">
            <v>53.49</v>
          </cell>
          <cell r="I2544">
            <v>2.92</v>
          </cell>
        </row>
        <row r="2545">
          <cell r="E2545" t="str">
            <v>1732527</v>
          </cell>
          <cell r="F2545" t="str">
            <v>黄诗洋</v>
          </cell>
          <cell r="G2545">
            <v>20.3</v>
          </cell>
          <cell r="H2545">
            <v>64.290000000000006</v>
          </cell>
          <cell r="I2545">
            <v>3.17</v>
          </cell>
        </row>
        <row r="2546">
          <cell r="E2546" t="str">
            <v>1732528</v>
          </cell>
          <cell r="F2546" t="str">
            <v>蒲亮宇</v>
          </cell>
          <cell r="G2546">
            <v>22.3</v>
          </cell>
          <cell r="H2546">
            <v>86.54</v>
          </cell>
          <cell r="I2546">
            <v>3.88</v>
          </cell>
        </row>
        <row r="2547">
          <cell r="E2547" t="str">
            <v>1732529</v>
          </cell>
          <cell r="F2547" t="str">
            <v>叶永吉</v>
          </cell>
          <cell r="G2547">
            <v>18.3</v>
          </cell>
          <cell r="H2547">
            <v>71.64</v>
          </cell>
          <cell r="I2547">
            <v>3.91</v>
          </cell>
        </row>
        <row r="2548">
          <cell r="E2548" t="str">
            <v>1732530</v>
          </cell>
          <cell r="F2548" t="str">
            <v>王升炬</v>
          </cell>
          <cell r="G2548">
            <v>20.3</v>
          </cell>
          <cell r="H2548">
            <v>77.59</v>
          </cell>
          <cell r="I2548">
            <v>3.82</v>
          </cell>
        </row>
        <row r="2549">
          <cell r="E2549" t="str">
            <v>1711314</v>
          </cell>
          <cell r="F2549" t="str">
            <v>周睿美</v>
          </cell>
          <cell r="G2549">
            <v>24.3</v>
          </cell>
          <cell r="H2549">
            <v>82.69</v>
          </cell>
          <cell r="I2549">
            <v>3.4</v>
          </cell>
        </row>
        <row r="2550">
          <cell r="E2550" t="str">
            <v>1711710</v>
          </cell>
          <cell r="F2550" t="str">
            <v>陈岚鑫</v>
          </cell>
          <cell r="G2550">
            <v>24.3</v>
          </cell>
          <cell r="H2550">
            <v>58.09</v>
          </cell>
          <cell r="I2550">
            <v>2.39</v>
          </cell>
        </row>
        <row r="2551">
          <cell r="E2551" t="str">
            <v>1734101</v>
          </cell>
          <cell r="F2551" t="str">
            <v>张越</v>
          </cell>
          <cell r="G2551">
            <v>30.3</v>
          </cell>
          <cell r="H2551">
            <v>79.489999999999995</v>
          </cell>
          <cell r="I2551">
            <v>2.62</v>
          </cell>
        </row>
        <row r="2552">
          <cell r="E2552" t="str">
            <v>1734102</v>
          </cell>
          <cell r="F2552" t="str">
            <v>吴鑫漪</v>
          </cell>
          <cell r="G2552">
            <v>35.299999999999997</v>
          </cell>
          <cell r="H2552">
            <v>71.989999999999995</v>
          </cell>
          <cell r="I2552">
            <v>2.04</v>
          </cell>
        </row>
        <row r="2553">
          <cell r="E2553" t="str">
            <v>1734103</v>
          </cell>
          <cell r="F2553" t="str">
            <v>周怡</v>
          </cell>
          <cell r="G2553">
            <v>35.299999999999997</v>
          </cell>
          <cell r="H2553">
            <v>77.89</v>
          </cell>
          <cell r="I2553">
            <v>2.21</v>
          </cell>
        </row>
        <row r="2554">
          <cell r="E2554" t="str">
            <v>1734104</v>
          </cell>
          <cell r="F2554" t="str">
            <v>单倩雯</v>
          </cell>
          <cell r="G2554">
            <v>28.3</v>
          </cell>
          <cell r="H2554">
            <v>90.79</v>
          </cell>
          <cell r="I2554">
            <v>3.21</v>
          </cell>
        </row>
        <row r="2555">
          <cell r="E2555" t="str">
            <v>1734105</v>
          </cell>
          <cell r="F2555" t="str">
            <v>朱婷</v>
          </cell>
          <cell r="G2555">
            <v>23.3</v>
          </cell>
          <cell r="H2555">
            <v>75.790000000000006</v>
          </cell>
          <cell r="I2555">
            <v>3.25</v>
          </cell>
        </row>
        <row r="2556">
          <cell r="E2556" t="str">
            <v>1734106</v>
          </cell>
          <cell r="F2556" t="str">
            <v>斯琨杰</v>
          </cell>
          <cell r="G2556">
            <v>22.3</v>
          </cell>
          <cell r="H2556">
            <v>70.59</v>
          </cell>
          <cell r="I2556">
            <v>3.17</v>
          </cell>
        </row>
        <row r="2557">
          <cell r="E2557" t="str">
            <v>1734107</v>
          </cell>
          <cell r="F2557" t="str">
            <v>周佳怡</v>
          </cell>
          <cell r="G2557">
            <v>32.299999999999997</v>
          </cell>
          <cell r="H2557">
            <v>69.19</v>
          </cell>
          <cell r="I2557">
            <v>2.14</v>
          </cell>
        </row>
        <row r="2558">
          <cell r="E2558" t="str">
            <v>1734108</v>
          </cell>
          <cell r="F2558" t="str">
            <v>戚思薇</v>
          </cell>
          <cell r="G2558">
            <v>25.3</v>
          </cell>
          <cell r="H2558">
            <v>81.09</v>
          </cell>
          <cell r="I2558">
            <v>3.21</v>
          </cell>
        </row>
        <row r="2559">
          <cell r="E2559" t="str">
            <v>1734109</v>
          </cell>
          <cell r="F2559" t="str">
            <v>顾逸雯</v>
          </cell>
          <cell r="G2559">
            <v>28.3</v>
          </cell>
          <cell r="H2559">
            <v>67.989999999999995</v>
          </cell>
          <cell r="I2559">
            <v>2.4</v>
          </cell>
        </row>
        <row r="2560">
          <cell r="E2560" t="str">
            <v>1734110</v>
          </cell>
          <cell r="F2560" t="str">
            <v>邵芸</v>
          </cell>
          <cell r="G2560">
            <v>26.3</v>
          </cell>
          <cell r="H2560">
            <v>73.489999999999995</v>
          </cell>
          <cell r="I2560">
            <v>2.79</v>
          </cell>
        </row>
        <row r="2561">
          <cell r="E2561" t="str">
            <v>1734111</v>
          </cell>
          <cell r="F2561" t="str">
            <v>林怡</v>
          </cell>
          <cell r="G2561">
            <v>33.299999999999997</v>
          </cell>
          <cell r="H2561">
            <v>63.89</v>
          </cell>
          <cell r="I2561">
            <v>1.92</v>
          </cell>
        </row>
        <row r="2562">
          <cell r="E2562" t="str">
            <v>1734112</v>
          </cell>
          <cell r="F2562" t="str">
            <v>芦思倩</v>
          </cell>
          <cell r="G2562">
            <v>24.3</v>
          </cell>
          <cell r="H2562">
            <v>75.489999999999995</v>
          </cell>
          <cell r="I2562">
            <v>3.11</v>
          </cell>
        </row>
        <row r="2563">
          <cell r="E2563" t="str">
            <v>1734113</v>
          </cell>
          <cell r="F2563" t="str">
            <v>龙露</v>
          </cell>
          <cell r="G2563">
            <v>29.3</v>
          </cell>
          <cell r="H2563">
            <v>63.29</v>
          </cell>
          <cell r="I2563">
            <v>2.16</v>
          </cell>
        </row>
        <row r="2564">
          <cell r="E2564" t="str">
            <v>1734114</v>
          </cell>
          <cell r="F2564" t="str">
            <v>潘涵宇</v>
          </cell>
          <cell r="G2564">
            <v>27.3</v>
          </cell>
          <cell r="H2564">
            <v>94.19</v>
          </cell>
          <cell r="I2564">
            <v>3.45</v>
          </cell>
        </row>
        <row r="2565">
          <cell r="E2565" t="str">
            <v>1734115</v>
          </cell>
          <cell r="F2565" t="str">
            <v>张玉琦</v>
          </cell>
          <cell r="G2565">
            <v>28.3</v>
          </cell>
          <cell r="H2565">
            <v>87.59</v>
          </cell>
          <cell r="I2565">
            <v>3.1</v>
          </cell>
        </row>
        <row r="2566">
          <cell r="E2566" t="str">
            <v>1734116</v>
          </cell>
          <cell r="F2566" t="str">
            <v>何秋竹</v>
          </cell>
          <cell r="G2566">
            <v>29.3</v>
          </cell>
          <cell r="H2566">
            <v>94.09</v>
          </cell>
          <cell r="I2566">
            <v>3.21</v>
          </cell>
        </row>
        <row r="2567">
          <cell r="E2567" t="str">
            <v>1734117</v>
          </cell>
          <cell r="F2567" t="str">
            <v>张宗源</v>
          </cell>
          <cell r="G2567">
            <v>30.3</v>
          </cell>
          <cell r="H2567">
            <v>62.09</v>
          </cell>
          <cell r="I2567">
            <v>2.0499999999999998</v>
          </cell>
        </row>
        <row r="2568">
          <cell r="E2568" t="str">
            <v>1734118</v>
          </cell>
          <cell r="F2568" t="str">
            <v>钟琼琼</v>
          </cell>
          <cell r="G2568">
            <v>29.3</v>
          </cell>
          <cell r="H2568">
            <v>73.989999999999995</v>
          </cell>
          <cell r="I2568">
            <v>2.5299999999999998</v>
          </cell>
        </row>
        <row r="2569">
          <cell r="E2569" t="str">
            <v>1734121</v>
          </cell>
          <cell r="F2569" t="str">
            <v>吴昊琦</v>
          </cell>
          <cell r="G2569">
            <v>24.3</v>
          </cell>
          <cell r="H2569">
            <v>72.39</v>
          </cell>
          <cell r="I2569">
            <v>2.98</v>
          </cell>
        </row>
        <row r="2570">
          <cell r="E2570" t="str">
            <v>1734122</v>
          </cell>
          <cell r="F2570" t="str">
            <v>蔡旗</v>
          </cell>
          <cell r="G2570">
            <v>26.3</v>
          </cell>
          <cell r="H2570">
            <v>79.19</v>
          </cell>
          <cell r="I2570">
            <v>3.01</v>
          </cell>
        </row>
        <row r="2571">
          <cell r="E2571" t="str">
            <v>1734123</v>
          </cell>
          <cell r="F2571" t="str">
            <v>卞长昊</v>
          </cell>
          <cell r="G2571">
            <v>23.3</v>
          </cell>
          <cell r="H2571">
            <v>76.39</v>
          </cell>
          <cell r="I2571">
            <v>3.28</v>
          </cell>
        </row>
        <row r="2572">
          <cell r="E2572" t="str">
            <v>1734124</v>
          </cell>
          <cell r="F2572" t="str">
            <v>朱翔宇</v>
          </cell>
          <cell r="G2572">
            <v>24.3</v>
          </cell>
          <cell r="H2572">
            <v>70.19</v>
          </cell>
          <cell r="I2572">
            <v>2.89</v>
          </cell>
        </row>
        <row r="2573">
          <cell r="E2573" t="str">
            <v>1734125</v>
          </cell>
          <cell r="F2573" t="str">
            <v>江涛</v>
          </cell>
          <cell r="G2573">
            <v>26.3</v>
          </cell>
          <cell r="H2573">
            <v>70.89</v>
          </cell>
          <cell r="I2573">
            <v>2.7</v>
          </cell>
        </row>
        <row r="2574">
          <cell r="E2574" t="str">
            <v>1734126</v>
          </cell>
          <cell r="F2574" t="str">
            <v>张达杰</v>
          </cell>
          <cell r="G2574">
            <v>26.3</v>
          </cell>
          <cell r="H2574">
            <v>80.39</v>
          </cell>
          <cell r="I2574">
            <v>3.06</v>
          </cell>
        </row>
        <row r="2575">
          <cell r="E2575" t="str">
            <v>1734127</v>
          </cell>
          <cell r="F2575" t="str">
            <v>倪申远</v>
          </cell>
          <cell r="G2575">
            <v>34.299999999999997</v>
          </cell>
          <cell r="H2575">
            <v>62.69</v>
          </cell>
          <cell r="I2575">
            <v>1.83</v>
          </cell>
        </row>
        <row r="2576">
          <cell r="E2576" t="str">
            <v>1734128</v>
          </cell>
          <cell r="F2576" t="str">
            <v>张晓旭</v>
          </cell>
          <cell r="G2576">
            <v>24.3</v>
          </cell>
          <cell r="H2576">
            <v>69.290000000000006</v>
          </cell>
          <cell r="I2576">
            <v>2.85</v>
          </cell>
        </row>
        <row r="2577">
          <cell r="E2577" t="str">
            <v>1734129</v>
          </cell>
          <cell r="F2577" t="str">
            <v>陆思磊</v>
          </cell>
          <cell r="G2577">
            <v>26.3</v>
          </cell>
          <cell r="H2577">
            <v>97.59</v>
          </cell>
          <cell r="I2577">
            <v>3.71</v>
          </cell>
        </row>
        <row r="2578">
          <cell r="E2578" t="str">
            <v>1734130</v>
          </cell>
          <cell r="F2578" t="str">
            <v>张源</v>
          </cell>
          <cell r="G2578">
            <v>24.3</v>
          </cell>
          <cell r="H2578">
            <v>91.19</v>
          </cell>
          <cell r="I2578">
            <v>3.75</v>
          </cell>
        </row>
        <row r="2579">
          <cell r="E2579" t="str">
            <v>1734131</v>
          </cell>
          <cell r="F2579" t="str">
            <v>余浩鸣</v>
          </cell>
          <cell r="G2579">
            <v>32.299999999999997</v>
          </cell>
          <cell r="H2579">
            <v>73.69</v>
          </cell>
          <cell r="I2579">
            <v>2.2799999999999998</v>
          </cell>
        </row>
        <row r="2580">
          <cell r="E2580" t="str">
            <v>1734132</v>
          </cell>
          <cell r="F2580" t="str">
            <v>董可帅</v>
          </cell>
          <cell r="G2580">
            <v>28.8</v>
          </cell>
          <cell r="H2580">
            <v>98.04</v>
          </cell>
          <cell r="I2580">
            <v>3.4</v>
          </cell>
        </row>
        <row r="2581">
          <cell r="E2581" t="str">
            <v>1734133</v>
          </cell>
          <cell r="F2581" t="str">
            <v>蔡凯宇</v>
          </cell>
          <cell r="G2581">
            <v>24.3</v>
          </cell>
          <cell r="H2581">
            <v>82.39</v>
          </cell>
          <cell r="I2581">
            <v>3.39</v>
          </cell>
        </row>
        <row r="2582">
          <cell r="E2582" t="str">
            <v>1746101</v>
          </cell>
          <cell r="F2582" t="str">
            <v>姜娆</v>
          </cell>
          <cell r="G2582">
            <v>24.3</v>
          </cell>
          <cell r="H2582">
            <v>63.59</v>
          </cell>
          <cell r="I2582">
            <v>2.62</v>
          </cell>
        </row>
        <row r="2583">
          <cell r="E2583" t="str">
            <v>1753202</v>
          </cell>
          <cell r="F2583" t="str">
            <v>姚利盈</v>
          </cell>
          <cell r="G2583">
            <v>31.3</v>
          </cell>
          <cell r="H2583">
            <v>94.29</v>
          </cell>
          <cell r="I2583">
            <v>3.01</v>
          </cell>
        </row>
        <row r="2584">
          <cell r="E2584" t="str">
            <v>1691116</v>
          </cell>
          <cell r="F2584" t="str">
            <v>浦瑶琳</v>
          </cell>
          <cell r="G2584">
            <v>16</v>
          </cell>
          <cell r="H2584">
            <v>55.4</v>
          </cell>
          <cell r="I2584">
            <v>3.46</v>
          </cell>
        </row>
        <row r="2585">
          <cell r="E2585" t="str">
            <v>1722101</v>
          </cell>
          <cell r="F2585" t="str">
            <v>吴子尧</v>
          </cell>
          <cell r="G2585">
            <v>28.3</v>
          </cell>
          <cell r="H2585">
            <v>56.29</v>
          </cell>
          <cell r="I2585">
            <v>1.99</v>
          </cell>
        </row>
        <row r="2586">
          <cell r="E2586" t="str">
            <v>1734201</v>
          </cell>
          <cell r="F2586" t="str">
            <v>张佳濡</v>
          </cell>
          <cell r="G2586">
            <v>25.3</v>
          </cell>
          <cell r="H2586">
            <v>62.29</v>
          </cell>
          <cell r="I2586">
            <v>2.46</v>
          </cell>
        </row>
        <row r="2587">
          <cell r="E2587" t="str">
            <v>1734202</v>
          </cell>
          <cell r="F2587" t="str">
            <v>陈舒頔</v>
          </cell>
          <cell r="G2587">
            <v>22.3</v>
          </cell>
          <cell r="H2587">
            <v>67.790000000000006</v>
          </cell>
          <cell r="I2587">
            <v>3.04</v>
          </cell>
        </row>
        <row r="2588">
          <cell r="E2588" t="str">
            <v>1734203</v>
          </cell>
          <cell r="F2588" t="str">
            <v>徐匡逸</v>
          </cell>
          <cell r="G2588">
            <v>22.3</v>
          </cell>
          <cell r="H2588">
            <v>56.99</v>
          </cell>
          <cell r="I2588">
            <v>2.56</v>
          </cell>
        </row>
        <row r="2589">
          <cell r="E2589" t="str">
            <v>1734204</v>
          </cell>
          <cell r="F2589" t="str">
            <v>谢奕韵</v>
          </cell>
          <cell r="G2589">
            <v>22.3</v>
          </cell>
          <cell r="H2589">
            <v>72.989999999999995</v>
          </cell>
          <cell r="I2589">
            <v>3.27</v>
          </cell>
        </row>
        <row r="2590">
          <cell r="E2590" t="str">
            <v>1734206</v>
          </cell>
          <cell r="F2590" t="str">
            <v>吴莹</v>
          </cell>
          <cell r="G2590">
            <v>28.3</v>
          </cell>
          <cell r="H2590">
            <v>64.290000000000006</v>
          </cell>
          <cell r="I2590">
            <v>2.27</v>
          </cell>
        </row>
        <row r="2591">
          <cell r="E2591" t="str">
            <v>1734207</v>
          </cell>
          <cell r="F2591" t="str">
            <v>邵璟玙</v>
          </cell>
          <cell r="G2591">
            <v>28.3</v>
          </cell>
          <cell r="H2591">
            <v>59.29</v>
          </cell>
          <cell r="I2591">
            <v>2.1</v>
          </cell>
        </row>
        <row r="2592">
          <cell r="E2592" t="str">
            <v>1734208</v>
          </cell>
          <cell r="F2592" t="str">
            <v>倪一鸣</v>
          </cell>
          <cell r="G2592">
            <v>23.3</v>
          </cell>
          <cell r="H2592">
            <v>66.59</v>
          </cell>
          <cell r="I2592">
            <v>2.86</v>
          </cell>
        </row>
        <row r="2593">
          <cell r="E2593" t="str">
            <v>1734209</v>
          </cell>
          <cell r="F2593" t="str">
            <v>王益醴</v>
          </cell>
          <cell r="G2593">
            <v>27.3</v>
          </cell>
          <cell r="H2593">
            <v>83.79</v>
          </cell>
          <cell r="I2593">
            <v>3.07</v>
          </cell>
        </row>
        <row r="2594">
          <cell r="E2594" t="str">
            <v>1734210</v>
          </cell>
          <cell r="F2594" t="str">
            <v>何瑜琼</v>
          </cell>
          <cell r="G2594">
            <v>23.3</v>
          </cell>
          <cell r="H2594">
            <v>75.39</v>
          </cell>
          <cell r="I2594">
            <v>3.24</v>
          </cell>
        </row>
        <row r="2595">
          <cell r="E2595" t="str">
            <v>1734211</v>
          </cell>
          <cell r="F2595" t="str">
            <v>昌娇</v>
          </cell>
          <cell r="G2595">
            <v>22.3</v>
          </cell>
          <cell r="H2595">
            <v>80.489999999999995</v>
          </cell>
          <cell r="I2595">
            <v>3.61</v>
          </cell>
        </row>
        <row r="2596">
          <cell r="E2596" t="str">
            <v>1734212</v>
          </cell>
          <cell r="F2596" t="str">
            <v>黄瑞琪</v>
          </cell>
          <cell r="G2596">
            <v>22.3</v>
          </cell>
          <cell r="H2596">
            <v>82.59</v>
          </cell>
          <cell r="I2596">
            <v>3.7</v>
          </cell>
        </row>
        <row r="2597">
          <cell r="E2597" t="str">
            <v>1734213</v>
          </cell>
          <cell r="F2597" t="str">
            <v>徐守佳</v>
          </cell>
          <cell r="G2597">
            <v>29.3</v>
          </cell>
          <cell r="H2597">
            <v>71.69</v>
          </cell>
          <cell r="I2597">
            <v>2.4500000000000002</v>
          </cell>
        </row>
        <row r="2598">
          <cell r="E2598" t="str">
            <v>1734214</v>
          </cell>
          <cell r="F2598" t="str">
            <v>揭雯琪</v>
          </cell>
          <cell r="G2598">
            <v>24.3</v>
          </cell>
          <cell r="H2598">
            <v>78.89</v>
          </cell>
          <cell r="I2598">
            <v>3.25</v>
          </cell>
        </row>
        <row r="2599">
          <cell r="E2599" t="str">
            <v>1734215</v>
          </cell>
          <cell r="F2599" t="str">
            <v>张羽辰</v>
          </cell>
          <cell r="G2599">
            <v>24.3</v>
          </cell>
          <cell r="H2599">
            <v>86.39</v>
          </cell>
          <cell r="I2599">
            <v>3.56</v>
          </cell>
        </row>
        <row r="2600">
          <cell r="E2600" t="str">
            <v>1734216</v>
          </cell>
          <cell r="F2600" t="str">
            <v>赵錆渊</v>
          </cell>
          <cell r="G2600">
            <v>22.3</v>
          </cell>
          <cell r="H2600">
            <v>63.99</v>
          </cell>
          <cell r="I2600">
            <v>2.87</v>
          </cell>
        </row>
        <row r="2601">
          <cell r="E2601" t="str">
            <v>1734217</v>
          </cell>
          <cell r="F2601" t="str">
            <v>麦靖</v>
          </cell>
          <cell r="G2601">
            <v>24.3</v>
          </cell>
          <cell r="H2601">
            <v>76.59</v>
          </cell>
          <cell r="I2601">
            <v>3.15</v>
          </cell>
        </row>
        <row r="2602">
          <cell r="E2602" t="str">
            <v>1734218</v>
          </cell>
          <cell r="F2602" t="str">
            <v>黄璐璐</v>
          </cell>
          <cell r="G2602">
            <v>24.3</v>
          </cell>
          <cell r="H2602">
            <v>91.39</v>
          </cell>
          <cell r="I2602">
            <v>3.76</v>
          </cell>
        </row>
        <row r="2603">
          <cell r="E2603" t="str">
            <v>1734219</v>
          </cell>
          <cell r="F2603" t="str">
            <v>杨安</v>
          </cell>
          <cell r="G2603">
            <v>26.3</v>
          </cell>
          <cell r="H2603">
            <v>57.79</v>
          </cell>
          <cell r="I2603">
            <v>2.2000000000000002</v>
          </cell>
        </row>
        <row r="2604">
          <cell r="E2604" t="str">
            <v>1734220</v>
          </cell>
          <cell r="F2604" t="str">
            <v>莫兴梦</v>
          </cell>
          <cell r="G2604">
            <v>25.3</v>
          </cell>
          <cell r="H2604">
            <v>80.790000000000006</v>
          </cell>
          <cell r="I2604">
            <v>3.19</v>
          </cell>
        </row>
        <row r="2605">
          <cell r="E2605" t="str">
            <v>1734221</v>
          </cell>
          <cell r="F2605" t="str">
            <v>唐嘉晖</v>
          </cell>
          <cell r="G2605">
            <v>35.299999999999997</v>
          </cell>
          <cell r="H2605">
            <v>69.09</v>
          </cell>
          <cell r="I2605">
            <v>1.96</v>
          </cell>
        </row>
        <row r="2606">
          <cell r="E2606" t="str">
            <v>1734222</v>
          </cell>
          <cell r="F2606" t="str">
            <v>唐俊苇</v>
          </cell>
          <cell r="G2606">
            <v>26.3</v>
          </cell>
          <cell r="H2606">
            <v>78.89</v>
          </cell>
          <cell r="I2606">
            <v>3</v>
          </cell>
        </row>
        <row r="2607">
          <cell r="E2607" t="str">
            <v>1734224</v>
          </cell>
          <cell r="F2607" t="str">
            <v>甘雨文</v>
          </cell>
          <cell r="G2607">
            <v>20.3</v>
          </cell>
          <cell r="H2607">
            <v>71.290000000000006</v>
          </cell>
          <cell r="I2607">
            <v>3.51</v>
          </cell>
        </row>
        <row r="2608">
          <cell r="E2608" t="str">
            <v>1734225</v>
          </cell>
          <cell r="F2608" t="str">
            <v>徐一航</v>
          </cell>
          <cell r="G2608">
            <v>28.3</v>
          </cell>
          <cell r="H2608">
            <v>57.99</v>
          </cell>
          <cell r="I2608">
            <v>2.0499999999999998</v>
          </cell>
        </row>
        <row r="2609">
          <cell r="E2609" t="str">
            <v>1734226</v>
          </cell>
          <cell r="F2609" t="str">
            <v>周易</v>
          </cell>
          <cell r="G2609">
            <v>22.3</v>
          </cell>
          <cell r="H2609">
            <v>70.59</v>
          </cell>
          <cell r="I2609">
            <v>3.17</v>
          </cell>
        </row>
        <row r="2610">
          <cell r="E2610" t="str">
            <v>1734227</v>
          </cell>
          <cell r="F2610" t="str">
            <v>王子安</v>
          </cell>
          <cell r="G2610">
            <v>22.3</v>
          </cell>
          <cell r="H2610">
            <v>66.69</v>
          </cell>
          <cell r="I2610">
            <v>2.99</v>
          </cell>
        </row>
        <row r="2611">
          <cell r="E2611" t="str">
            <v>1734228</v>
          </cell>
          <cell r="F2611" t="str">
            <v>周励</v>
          </cell>
          <cell r="G2611">
            <v>28.3</v>
          </cell>
          <cell r="H2611">
            <v>72.989999999999995</v>
          </cell>
          <cell r="I2611">
            <v>2.58</v>
          </cell>
        </row>
        <row r="2612">
          <cell r="E2612" t="str">
            <v>1734229</v>
          </cell>
          <cell r="F2612" t="str">
            <v>李猛</v>
          </cell>
          <cell r="G2612">
            <v>25.3</v>
          </cell>
          <cell r="H2612">
            <v>91.39</v>
          </cell>
          <cell r="I2612">
            <v>3.61</v>
          </cell>
        </row>
        <row r="2613">
          <cell r="E2613" t="str">
            <v>1734231</v>
          </cell>
          <cell r="F2613" t="str">
            <v>彭聪名</v>
          </cell>
          <cell r="G2613">
            <v>26.3</v>
          </cell>
          <cell r="H2613">
            <v>75.790000000000006</v>
          </cell>
          <cell r="I2613">
            <v>2.88</v>
          </cell>
        </row>
        <row r="2614">
          <cell r="E2614" t="str">
            <v>1734232</v>
          </cell>
          <cell r="F2614" t="str">
            <v>唐海</v>
          </cell>
          <cell r="G2614">
            <v>26.3</v>
          </cell>
          <cell r="H2614">
            <v>81.790000000000006</v>
          </cell>
          <cell r="I2614">
            <v>3.11</v>
          </cell>
        </row>
        <row r="2615">
          <cell r="E2615" t="str">
            <v>1734233</v>
          </cell>
          <cell r="F2615" t="str">
            <v>周态荻</v>
          </cell>
          <cell r="G2615">
            <v>23.3</v>
          </cell>
          <cell r="H2615">
            <v>69.39</v>
          </cell>
          <cell r="I2615">
            <v>2.98</v>
          </cell>
        </row>
        <row r="2616">
          <cell r="E2616" t="str">
            <v>1734234</v>
          </cell>
          <cell r="F2616" t="str">
            <v>张铸</v>
          </cell>
          <cell r="G2616">
            <v>29.3</v>
          </cell>
          <cell r="H2616">
            <v>62.79</v>
          </cell>
          <cell r="I2616">
            <v>2.14</v>
          </cell>
        </row>
        <row r="2617">
          <cell r="E2617" t="str">
            <v>1746227</v>
          </cell>
          <cell r="F2617" t="str">
            <v>温海慧</v>
          </cell>
          <cell r="G2617">
            <v>26.3</v>
          </cell>
          <cell r="H2617">
            <v>97.49</v>
          </cell>
          <cell r="I2617">
            <v>3.71</v>
          </cell>
        </row>
        <row r="2618">
          <cell r="E2618" t="str">
            <v>1792217</v>
          </cell>
          <cell r="F2618" t="str">
            <v>何倩</v>
          </cell>
          <cell r="G2618">
            <v>29.3</v>
          </cell>
          <cell r="H2618">
            <v>48.09</v>
          </cell>
          <cell r="I2618">
            <v>1.64</v>
          </cell>
        </row>
        <row r="2619">
          <cell r="E2619" t="str">
            <v>1721102</v>
          </cell>
          <cell r="F2619" t="str">
            <v>钱瑾</v>
          </cell>
          <cell r="G2619">
            <v>23.3</v>
          </cell>
          <cell r="H2619">
            <v>89.54</v>
          </cell>
          <cell r="I2619">
            <v>3.84</v>
          </cell>
        </row>
        <row r="2620">
          <cell r="E2620" t="str">
            <v>1731102</v>
          </cell>
          <cell r="F2620" t="str">
            <v>金思卉</v>
          </cell>
          <cell r="G2620">
            <v>23.3</v>
          </cell>
          <cell r="H2620">
            <v>65.489999999999995</v>
          </cell>
          <cell r="I2620">
            <v>2.81</v>
          </cell>
        </row>
        <row r="2621">
          <cell r="E2621" t="str">
            <v>1731105</v>
          </cell>
          <cell r="F2621" t="str">
            <v>樊诗雨</v>
          </cell>
          <cell r="G2621">
            <v>19.3</v>
          </cell>
          <cell r="H2621">
            <v>61.14</v>
          </cell>
          <cell r="I2621">
            <v>3.17</v>
          </cell>
        </row>
        <row r="2622">
          <cell r="E2622" t="str">
            <v>1731106</v>
          </cell>
          <cell r="F2622" t="str">
            <v>王青莹</v>
          </cell>
          <cell r="G2622">
            <v>23.3</v>
          </cell>
          <cell r="H2622">
            <v>82.09</v>
          </cell>
          <cell r="I2622">
            <v>3.52</v>
          </cell>
        </row>
        <row r="2623">
          <cell r="E2623" t="str">
            <v>1731107</v>
          </cell>
          <cell r="F2623" t="str">
            <v>莫雅娴</v>
          </cell>
          <cell r="G2623">
            <v>19.3</v>
          </cell>
          <cell r="H2623">
            <v>61.94</v>
          </cell>
          <cell r="I2623">
            <v>3.21</v>
          </cell>
        </row>
        <row r="2624">
          <cell r="E2624" t="str">
            <v>1731108</v>
          </cell>
          <cell r="F2624" t="str">
            <v>魏可心</v>
          </cell>
          <cell r="G2624">
            <v>16.3</v>
          </cell>
          <cell r="H2624">
            <v>53.49</v>
          </cell>
          <cell r="I2624">
            <v>3.28</v>
          </cell>
        </row>
        <row r="2625">
          <cell r="E2625" t="str">
            <v>1731109</v>
          </cell>
          <cell r="F2625" t="str">
            <v>柯丽娜</v>
          </cell>
          <cell r="G2625">
            <v>23.3</v>
          </cell>
          <cell r="H2625">
            <v>58.24</v>
          </cell>
          <cell r="I2625">
            <v>2.5</v>
          </cell>
        </row>
        <row r="2626">
          <cell r="E2626" t="str">
            <v>1731110</v>
          </cell>
          <cell r="F2626" t="str">
            <v>王子鑫</v>
          </cell>
          <cell r="G2626">
            <v>23.3</v>
          </cell>
          <cell r="H2626">
            <v>83.39</v>
          </cell>
          <cell r="I2626">
            <v>3.58</v>
          </cell>
        </row>
        <row r="2627">
          <cell r="E2627" t="str">
            <v>1731111</v>
          </cell>
          <cell r="F2627" t="str">
            <v>李逸</v>
          </cell>
          <cell r="G2627">
            <v>27.3</v>
          </cell>
          <cell r="H2627">
            <v>103.29</v>
          </cell>
          <cell r="I2627">
            <v>3.78</v>
          </cell>
        </row>
        <row r="2628">
          <cell r="E2628" t="str">
            <v>1731115</v>
          </cell>
          <cell r="F2628" t="str">
            <v>郭姗姗</v>
          </cell>
          <cell r="G2628">
            <v>22.3</v>
          </cell>
          <cell r="H2628">
            <v>72.489999999999995</v>
          </cell>
          <cell r="I2628">
            <v>3.25</v>
          </cell>
        </row>
        <row r="2629">
          <cell r="E2629" t="str">
            <v>1731118</v>
          </cell>
          <cell r="F2629" t="str">
            <v>何德斌</v>
          </cell>
          <cell r="G2629">
            <v>20.3</v>
          </cell>
          <cell r="H2629">
            <v>59.34</v>
          </cell>
          <cell r="I2629">
            <v>2.92</v>
          </cell>
        </row>
        <row r="2630">
          <cell r="E2630" t="str">
            <v>1731119</v>
          </cell>
          <cell r="F2630" t="str">
            <v>顾俊浩</v>
          </cell>
          <cell r="G2630">
            <v>22.3</v>
          </cell>
          <cell r="H2630">
            <v>74.64</v>
          </cell>
          <cell r="I2630">
            <v>3.35</v>
          </cell>
        </row>
        <row r="2631">
          <cell r="E2631" t="str">
            <v>1731122</v>
          </cell>
          <cell r="F2631" t="str">
            <v>邵嘉生</v>
          </cell>
          <cell r="G2631">
            <v>19.3</v>
          </cell>
          <cell r="H2631">
            <v>50.39</v>
          </cell>
          <cell r="I2631">
            <v>2.61</v>
          </cell>
        </row>
        <row r="2632">
          <cell r="E2632" t="str">
            <v>1731123</v>
          </cell>
          <cell r="F2632" t="str">
            <v>景宇镭</v>
          </cell>
          <cell r="G2632">
            <v>20.3</v>
          </cell>
          <cell r="H2632">
            <v>69.040000000000006</v>
          </cell>
          <cell r="I2632">
            <v>3.4</v>
          </cell>
        </row>
        <row r="2633">
          <cell r="E2633" t="str">
            <v>1731201</v>
          </cell>
          <cell r="F2633" t="str">
            <v>蒋天哥</v>
          </cell>
          <cell r="G2633">
            <v>22.3</v>
          </cell>
          <cell r="H2633">
            <v>77.44</v>
          </cell>
          <cell r="I2633">
            <v>3.47</v>
          </cell>
        </row>
        <row r="2634">
          <cell r="E2634" t="str">
            <v>1731206</v>
          </cell>
          <cell r="F2634" t="str">
            <v>叶奕婷</v>
          </cell>
          <cell r="G2634">
            <v>19.3</v>
          </cell>
          <cell r="H2634">
            <v>64.790000000000006</v>
          </cell>
          <cell r="I2634">
            <v>3.36</v>
          </cell>
        </row>
        <row r="2635">
          <cell r="E2635" t="str">
            <v>1731208</v>
          </cell>
          <cell r="F2635" t="str">
            <v>杜芷茵</v>
          </cell>
          <cell r="G2635">
            <v>21.3</v>
          </cell>
          <cell r="H2635">
            <v>80.540000000000006</v>
          </cell>
          <cell r="I2635">
            <v>3.78</v>
          </cell>
        </row>
        <row r="2636">
          <cell r="E2636" t="str">
            <v>1731209</v>
          </cell>
          <cell r="F2636" t="str">
            <v>吴一婷</v>
          </cell>
          <cell r="G2636">
            <v>21.3</v>
          </cell>
          <cell r="H2636">
            <v>74.739999999999995</v>
          </cell>
          <cell r="I2636">
            <v>3.51</v>
          </cell>
        </row>
        <row r="2637">
          <cell r="E2637" t="str">
            <v>1731217</v>
          </cell>
          <cell r="F2637" t="str">
            <v>张煜</v>
          </cell>
          <cell r="G2637">
            <v>20.3</v>
          </cell>
          <cell r="H2637">
            <v>66.239999999999995</v>
          </cell>
          <cell r="I2637">
            <v>3.26</v>
          </cell>
        </row>
        <row r="2638">
          <cell r="E2638" t="str">
            <v>1731311</v>
          </cell>
          <cell r="F2638" t="str">
            <v>宋润菲</v>
          </cell>
          <cell r="G2638">
            <v>22.3</v>
          </cell>
          <cell r="H2638">
            <v>70.19</v>
          </cell>
          <cell r="I2638">
            <v>3.15</v>
          </cell>
        </row>
        <row r="2639">
          <cell r="E2639" t="str">
            <v>1731314</v>
          </cell>
          <cell r="F2639" t="str">
            <v>曹妍</v>
          </cell>
          <cell r="G2639">
            <v>22.3</v>
          </cell>
          <cell r="H2639">
            <v>76.34</v>
          </cell>
          <cell r="I2639">
            <v>3.42</v>
          </cell>
        </row>
        <row r="2640">
          <cell r="E2640" t="str">
            <v>1731327</v>
          </cell>
          <cell r="F2640" t="str">
            <v>张海星</v>
          </cell>
          <cell r="G2640">
            <v>20.3</v>
          </cell>
          <cell r="H2640">
            <v>63.39</v>
          </cell>
          <cell r="I2640">
            <v>3.12</v>
          </cell>
        </row>
        <row r="2641">
          <cell r="E2641" t="str">
            <v>1731408</v>
          </cell>
          <cell r="F2641" t="str">
            <v>陈一笑</v>
          </cell>
          <cell r="G2641">
            <v>20.3</v>
          </cell>
          <cell r="H2641">
            <v>64.69</v>
          </cell>
          <cell r="I2641">
            <v>3.19</v>
          </cell>
        </row>
        <row r="2642">
          <cell r="E2642" t="str">
            <v>1731411</v>
          </cell>
          <cell r="F2642" t="str">
            <v>丁怡超</v>
          </cell>
          <cell r="G2642">
            <v>19.3</v>
          </cell>
          <cell r="H2642">
            <v>49.59</v>
          </cell>
          <cell r="I2642">
            <v>2.57</v>
          </cell>
        </row>
        <row r="2643">
          <cell r="E2643" t="str">
            <v>1731415</v>
          </cell>
          <cell r="F2643" t="str">
            <v>杨霜</v>
          </cell>
          <cell r="G2643">
            <v>20.3</v>
          </cell>
          <cell r="H2643">
            <v>56.44</v>
          </cell>
          <cell r="I2643">
            <v>2.78</v>
          </cell>
        </row>
        <row r="2644">
          <cell r="E2644" t="str">
            <v>1731418</v>
          </cell>
          <cell r="F2644" t="str">
            <v>梁丰年</v>
          </cell>
          <cell r="G2644">
            <v>20.3</v>
          </cell>
          <cell r="H2644">
            <v>69.39</v>
          </cell>
          <cell r="I2644">
            <v>3.42</v>
          </cell>
        </row>
        <row r="2645">
          <cell r="E2645" t="str">
            <v>1731427</v>
          </cell>
          <cell r="F2645" t="str">
            <v>梁鹰</v>
          </cell>
          <cell r="G2645">
            <v>22.9</v>
          </cell>
          <cell r="H2645">
            <v>81.87</v>
          </cell>
          <cell r="I2645">
            <v>3.58</v>
          </cell>
        </row>
        <row r="2646">
          <cell r="E2646" t="str">
            <v>1731622</v>
          </cell>
          <cell r="F2646" t="str">
            <v>杨海乐</v>
          </cell>
          <cell r="G2646">
            <v>22.3</v>
          </cell>
          <cell r="H2646">
            <v>56.64</v>
          </cell>
          <cell r="I2646">
            <v>2.54</v>
          </cell>
        </row>
        <row r="2647">
          <cell r="E2647" t="str">
            <v>1731625</v>
          </cell>
          <cell r="F2647" t="str">
            <v>郑建立</v>
          </cell>
          <cell r="G2647">
            <v>22.3</v>
          </cell>
          <cell r="H2647">
            <v>56.94</v>
          </cell>
          <cell r="I2647">
            <v>2.5499999999999998</v>
          </cell>
        </row>
        <row r="2648">
          <cell r="E2648" t="str">
            <v>1711224</v>
          </cell>
          <cell r="F2648" t="str">
            <v>吴尚恒</v>
          </cell>
          <cell r="G2648">
            <v>23.8</v>
          </cell>
          <cell r="H2648">
            <v>42.19</v>
          </cell>
          <cell r="I2648">
            <v>1.77</v>
          </cell>
        </row>
        <row r="2649">
          <cell r="E2649" t="str">
            <v>1731116</v>
          </cell>
          <cell r="F2649" t="str">
            <v>张艺萌</v>
          </cell>
          <cell r="G2649">
            <v>20.3</v>
          </cell>
          <cell r="H2649">
            <v>61.04</v>
          </cell>
          <cell r="I2649">
            <v>3.01</v>
          </cell>
        </row>
        <row r="2650">
          <cell r="E2650" t="str">
            <v>1731502</v>
          </cell>
          <cell r="F2650" t="str">
            <v>郭佳玥</v>
          </cell>
          <cell r="G2650">
            <v>22.3</v>
          </cell>
          <cell r="H2650">
            <v>61.84</v>
          </cell>
          <cell r="I2650">
            <v>2.77</v>
          </cell>
        </row>
        <row r="2651">
          <cell r="E2651" t="str">
            <v>1731507</v>
          </cell>
          <cell r="F2651" t="str">
            <v>朱润妍</v>
          </cell>
          <cell r="G2651">
            <v>21.3</v>
          </cell>
          <cell r="H2651">
            <v>52.99</v>
          </cell>
          <cell r="I2651">
            <v>2.4900000000000002</v>
          </cell>
        </row>
        <row r="2652">
          <cell r="E2652" t="str">
            <v>1731508</v>
          </cell>
          <cell r="F2652" t="str">
            <v>刘彤</v>
          </cell>
          <cell r="G2652">
            <v>22.3</v>
          </cell>
          <cell r="H2652">
            <v>60.09</v>
          </cell>
          <cell r="I2652">
            <v>2.69</v>
          </cell>
        </row>
        <row r="2653">
          <cell r="E2653" t="str">
            <v>1731512</v>
          </cell>
          <cell r="F2653" t="str">
            <v>苗思葳</v>
          </cell>
          <cell r="G2653">
            <v>22.3</v>
          </cell>
          <cell r="H2653">
            <v>73.44</v>
          </cell>
          <cell r="I2653">
            <v>3.29</v>
          </cell>
        </row>
        <row r="2654">
          <cell r="E2654" t="str">
            <v>1731518</v>
          </cell>
          <cell r="F2654" t="str">
            <v>李苏心</v>
          </cell>
          <cell r="G2654">
            <v>20.3</v>
          </cell>
          <cell r="H2654">
            <v>53.24</v>
          </cell>
          <cell r="I2654">
            <v>2.62</v>
          </cell>
        </row>
        <row r="2655">
          <cell r="E2655" t="str">
            <v>1731525</v>
          </cell>
          <cell r="F2655" t="str">
            <v>杜承霖</v>
          </cell>
          <cell r="G2655">
            <v>21.3</v>
          </cell>
          <cell r="H2655">
            <v>53.99</v>
          </cell>
          <cell r="I2655">
            <v>2.5299999999999998</v>
          </cell>
        </row>
        <row r="2656">
          <cell r="E2656" t="str">
            <v>1731526</v>
          </cell>
          <cell r="F2656" t="str">
            <v>卢一鸣</v>
          </cell>
          <cell r="G2656">
            <v>18.8</v>
          </cell>
          <cell r="H2656">
            <v>51.29</v>
          </cell>
          <cell r="I2656">
            <v>2.73</v>
          </cell>
        </row>
        <row r="2657">
          <cell r="E2657" t="str">
            <v>1731608</v>
          </cell>
          <cell r="F2657" t="str">
            <v>王梓涵</v>
          </cell>
          <cell r="G2657">
            <v>20.3</v>
          </cell>
          <cell r="H2657">
            <v>66.94</v>
          </cell>
          <cell r="I2657">
            <v>3.3</v>
          </cell>
        </row>
        <row r="2658">
          <cell r="E2658" t="str">
            <v>1731610</v>
          </cell>
          <cell r="F2658" t="str">
            <v>王子硕</v>
          </cell>
          <cell r="G2658">
            <v>21.3</v>
          </cell>
          <cell r="H2658">
            <v>68.09</v>
          </cell>
          <cell r="I2658">
            <v>3.2</v>
          </cell>
        </row>
        <row r="2659">
          <cell r="E2659" t="str">
            <v>1731611</v>
          </cell>
          <cell r="F2659" t="str">
            <v>陈洋</v>
          </cell>
          <cell r="G2659">
            <v>22.3</v>
          </cell>
          <cell r="H2659">
            <v>76.19</v>
          </cell>
          <cell r="I2659">
            <v>3.42</v>
          </cell>
        </row>
        <row r="2660">
          <cell r="E2660" t="str">
            <v>1731614</v>
          </cell>
          <cell r="F2660" t="str">
            <v>杨舒寓</v>
          </cell>
          <cell r="G2660">
            <v>25.8</v>
          </cell>
          <cell r="H2660">
            <v>49.34</v>
          </cell>
          <cell r="I2660">
            <v>1.91</v>
          </cell>
        </row>
        <row r="2661">
          <cell r="E2661" t="str">
            <v>1731623</v>
          </cell>
          <cell r="F2661" t="str">
            <v>韩炀杰</v>
          </cell>
          <cell r="G2661">
            <v>20.3</v>
          </cell>
          <cell r="H2661">
            <v>60.24</v>
          </cell>
          <cell r="I2661">
            <v>2.97</v>
          </cell>
        </row>
        <row r="2662">
          <cell r="E2662" t="str">
            <v>1731626</v>
          </cell>
          <cell r="F2662" t="str">
            <v>宋泽宇</v>
          </cell>
          <cell r="G2662">
            <v>19.3</v>
          </cell>
          <cell r="H2662">
            <v>44.44</v>
          </cell>
          <cell r="I2662">
            <v>2.2999999999999998</v>
          </cell>
        </row>
        <row r="2663">
          <cell r="E2663" t="str">
            <v>1731704</v>
          </cell>
          <cell r="F2663" t="str">
            <v>徐欣然</v>
          </cell>
          <cell r="G2663">
            <v>22.3</v>
          </cell>
          <cell r="H2663">
            <v>54.99</v>
          </cell>
          <cell r="I2663">
            <v>2.4700000000000002</v>
          </cell>
        </row>
        <row r="2664">
          <cell r="E2664" t="str">
            <v>1731706</v>
          </cell>
          <cell r="F2664" t="str">
            <v>万苗</v>
          </cell>
          <cell r="G2664">
            <v>19.3</v>
          </cell>
          <cell r="H2664">
            <v>65.89</v>
          </cell>
          <cell r="I2664">
            <v>3.41</v>
          </cell>
        </row>
        <row r="2665">
          <cell r="E2665" t="str">
            <v>1731707</v>
          </cell>
          <cell r="F2665" t="str">
            <v>卞心一</v>
          </cell>
          <cell r="G2665">
            <v>19.3</v>
          </cell>
          <cell r="H2665">
            <v>29.19</v>
          </cell>
          <cell r="I2665">
            <v>1.51</v>
          </cell>
        </row>
        <row r="2666">
          <cell r="E2666" t="str">
            <v>1731708</v>
          </cell>
          <cell r="F2666" t="str">
            <v>宋世婕</v>
          </cell>
          <cell r="G2666">
            <v>20.3</v>
          </cell>
          <cell r="H2666">
            <v>70.44</v>
          </cell>
          <cell r="I2666">
            <v>3.47</v>
          </cell>
        </row>
        <row r="2667">
          <cell r="E2667" t="str">
            <v>1731709</v>
          </cell>
          <cell r="F2667" t="str">
            <v>苏采薇</v>
          </cell>
          <cell r="G2667">
            <v>22.3</v>
          </cell>
          <cell r="H2667">
            <v>68.44</v>
          </cell>
          <cell r="I2667">
            <v>3.07</v>
          </cell>
        </row>
        <row r="2668">
          <cell r="E2668" t="str">
            <v>1731710</v>
          </cell>
          <cell r="F2668" t="str">
            <v>曾睿</v>
          </cell>
          <cell r="G2668">
            <v>22.3</v>
          </cell>
          <cell r="H2668">
            <v>31.79</v>
          </cell>
          <cell r="I2668">
            <v>1.43</v>
          </cell>
        </row>
        <row r="2669">
          <cell r="E2669" t="str">
            <v>1731717</v>
          </cell>
          <cell r="F2669" t="str">
            <v>赵盼盼</v>
          </cell>
          <cell r="G2669">
            <v>21.3</v>
          </cell>
          <cell r="H2669">
            <v>72.09</v>
          </cell>
          <cell r="I2669">
            <v>3.38</v>
          </cell>
        </row>
        <row r="2670">
          <cell r="E2670" t="str">
            <v>1731718</v>
          </cell>
          <cell r="F2670" t="str">
            <v>陈妍妍</v>
          </cell>
          <cell r="G2670">
            <v>21.3</v>
          </cell>
          <cell r="H2670">
            <v>61.29</v>
          </cell>
          <cell r="I2670">
            <v>2.88</v>
          </cell>
        </row>
        <row r="2671">
          <cell r="E2671" t="str">
            <v>1731719</v>
          </cell>
          <cell r="F2671" t="str">
            <v>沙港</v>
          </cell>
          <cell r="G2671">
            <v>20.3</v>
          </cell>
          <cell r="H2671">
            <v>55.29</v>
          </cell>
          <cell r="I2671">
            <v>2.72</v>
          </cell>
        </row>
        <row r="2672">
          <cell r="E2672" t="str">
            <v>1731724</v>
          </cell>
          <cell r="F2672" t="str">
            <v>李钧浩</v>
          </cell>
          <cell r="G2672">
            <v>19.3</v>
          </cell>
          <cell r="H2672">
            <v>40.49</v>
          </cell>
          <cell r="I2672">
            <v>2.1</v>
          </cell>
        </row>
        <row r="2673">
          <cell r="E2673" t="str">
            <v>1731806</v>
          </cell>
          <cell r="F2673" t="str">
            <v>朱嘉英</v>
          </cell>
          <cell r="G2673">
            <v>20.3</v>
          </cell>
          <cell r="H2673">
            <v>69.239999999999995</v>
          </cell>
          <cell r="I2673">
            <v>3.41</v>
          </cell>
        </row>
        <row r="2674">
          <cell r="E2674" t="str">
            <v>1731810</v>
          </cell>
          <cell r="F2674" t="str">
            <v>沈金鑫</v>
          </cell>
          <cell r="G2674">
            <v>19.3</v>
          </cell>
          <cell r="H2674">
            <v>69.989999999999995</v>
          </cell>
          <cell r="I2674">
            <v>3.63</v>
          </cell>
        </row>
        <row r="2675">
          <cell r="E2675" t="str">
            <v>1731823</v>
          </cell>
          <cell r="F2675" t="str">
            <v>马旻臻</v>
          </cell>
          <cell r="G2675">
            <v>19.8</v>
          </cell>
          <cell r="H2675">
            <v>53.64</v>
          </cell>
          <cell r="I2675">
            <v>2.71</v>
          </cell>
        </row>
        <row r="2676">
          <cell r="E2676" t="str">
            <v>1731828</v>
          </cell>
          <cell r="F2676" t="str">
            <v>张世培</v>
          </cell>
          <cell r="G2676">
            <v>21.3</v>
          </cell>
          <cell r="H2676">
            <v>67.14</v>
          </cell>
          <cell r="I2676">
            <v>3.15</v>
          </cell>
        </row>
        <row r="2677">
          <cell r="E2677" t="str">
            <v>1731101</v>
          </cell>
          <cell r="F2677" t="str">
            <v>温悦</v>
          </cell>
          <cell r="G2677">
            <v>25.3</v>
          </cell>
          <cell r="H2677">
            <v>67.790000000000006</v>
          </cell>
          <cell r="I2677">
            <v>2.68</v>
          </cell>
        </row>
        <row r="2678">
          <cell r="E2678" t="str">
            <v>1731112</v>
          </cell>
          <cell r="F2678" t="str">
            <v>曾梦秋</v>
          </cell>
          <cell r="G2678">
            <v>28.8</v>
          </cell>
          <cell r="H2678">
            <v>103.84</v>
          </cell>
          <cell r="I2678">
            <v>3.61</v>
          </cell>
        </row>
        <row r="2679">
          <cell r="E2679" t="str">
            <v>1731113</v>
          </cell>
          <cell r="F2679" t="str">
            <v>何朋</v>
          </cell>
          <cell r="G2679">
            <v>26.8</v>
          </cell>
          <cell r="H2679">
            <v>80.34</v>
          </cell>
          <cell r="I2679">
            <v>3</v>
          </cell>
        </row>
        <row r="2680">
          <cell r="E2680" t="str">
            <v>1731117</v>
          </cell>
          <cell r="F2680" t="str">
            <v>刘璐垚</v>
          </cell>
          <cell r="G2680">
            <v>22.8</v>
          </cell>
          <cell r="H2680">
            <v>46.74</v>
          </cell>
          <cell r="I2680">
            <v>2.0499999999999998</v>
          </cell>
        </row>
        <row r="2681">
          <cell r="E2681" t="str">
            <v>1731120</v>
          </cell>
          <cell r="F2681" t="str">
            <v>王俊玮</v>
          </cell>
          <cell r="G2681">
            <v>26.8</v>
          </cell>
          <cell r="H2681">
            <v>76.489999999999995</v>
          </cell>
          <cell r="I2681">
            <v>2.85</v>
          </cell>
        </row>
        <row r="2682">
          <cell r="E2682" t="str">
            <v>1731121</v>
          </cell>
          <cell r="F2682" t="str">
            <v>汤文卿</v>
          </cell>
          <cell r="G2682">
            <v>24.8</v>
          </cell>
          <cell r="H2682">
            <v>74.84</v>
          </cell>
          <cell r="I2682">
            <v>3.02</v>
          </cell>
        </row>
        <row r="2683">
          <cell r="E2683" t="str">
            <v>1731125</v>
          </cell>
          <cell r="F2683" t="str">
            <v>阮鑫昱</v>
          </cell>
          <cell r="G2683">
            <v>28.8</v>
          </cell>
          <cell r="H2683">
            <v>70.44</v>
          </cell>
          <cell r="I2683">
            <v>2.4500000000000002</v>
          </cell>
        </row>
        <row r="2684">
          <cell r="E2684" t="str">
            <v>1731127</v>
          </cell>
          <cell r="F2684" t="str">
            <v>王颢然</v>
          </cell>
          <cell r="G2684">
            <v>26.8</v>
          </cell>
          <cell r="H2684">
            <v>39.49</v>
          </cell>
          <cell r="I2684">
            <v>1.47</v>
          </cell>
        </row>
        <row r="2685">
          <cell r="E2685" t="str">
            <v>1731218</v>
          </cell>
          <cell r="F2685" t="str">
            <v>叶晟浩</v>
          </cell>
          <cell r="G2685">
            <v>22.3</v>
          </cell>
          <cell r="H2685">
            <v>49.89</v>
          </cell>
          <cell r="I2685">
            <v>2.2400000000000002</v>
          </cell>
        </row>
        <row r="2686">
          <cell r="E2686" t="str">
            <v>1731220</v>
          </cell>
          <cell r="F2686" t="str">
            <v>杨逸</v>
          </cell>
          <cell r="G2686">
            <v>26.8</v>
          </cell>
          <cell r="H2686">
            <v>79.040000000000006</v>
          </cell>
          <cell r="I2686">
            <v>2.95</v>
          </cell>
        </row>
        <row r="2687">
          <cell r="E2687" t="str">
            <v>1731310</v>
          </cell>
          <cell r="F2687" t="str">
            <v>吴芷怡</v>
          </cell>
          <cell r="G2687">
            <v>24.3</v>
          </cell>
          <cell r="H2687">
            <v>64.09</v>
          </cell>
          <cell r="I2687">
            <v>2.64</v>
          </cell>
        </row>
        <row r="2688">
          <cell r="E2688" t="str">
            <v>1731318</v>
          </cell>
          <cell r="F2688" t="str">
            <v>高轶斐</v>
          </cell>
          <cell r="G2688">
            <v>24.8</v>
          </cell>
          <cell r="H2688">
            <v>65.739999999999995</v>
          </cell>
          <cell r="I2688">
            <v>2.65</v>
          </cell>
        </row>
        <row r="2689">
          <cell r="E2689" t="str">
            <v>1731320</v>
          </cell>
          <cell r="F2689" t="str">
            <v>杨思恺</v>
          </cell>
          <cell r="G2689">
            <v>26.3</v>
          </cell>
          <cell r="H2689">
            <v>49.79</v>
          </cell>
          <cell r="I2689">
            <v>1.89</v>
          </cell>
        </row>
        <row r="2690">
          <cell r="E2690" t="str">
            <v>1731321</v>
          </cell>
          <cell r="F2690" t="str">
            <v>顾越晨</v>
          </cell>
          <cell r="G2690">
            <v>26.3</v>
          </cell>
          <cell r="H2690">
            <v>62.39</v>
          </cell>
          <cell r="I2690">
            <v>2.37</v>
          </cell>
        </row>
        <row r="2691">
          <cell r="E2691" t="str">
            <v>1731416</v>
          </cell>
          <cell r="F2691" t="str">
            <v>钱柯妤</v>
          </cell>
          <cell r="G2691">
            <v>23.3</v>
          </cell>
          <cell r="H2691">
            <v>45.19</v>
          </cell>
          <cell r="I2691">
            <v>1.94</v>
          </cell>
        </row>
        <row r="2692">
          <cell r="E2692" t="str">
            <v>1731417</v>
          </cell>
          <cell r="F2692" t="str">
            <v>岳沛珈</v>
          </cell>
          <cell r="G2692">
            <v>28.3</v>
          </cell>
          <cell r="H2692">
            <v>63.49</v>
          </cell>
          <cell r="I2692">
            <v>2.2400000000000002</v>
          </cell>
        </row>
        <row r="2693">
          <cell r="E2693" t="str">
            <v>1731419</v>
          </cell>
          <cell r="F2693" t="str">
            <v>余浩</v>
          </cell>
          <cell r="G2693">
            <v>24.8</v>
          </cell>
          <cell r="H2693">
            <v>83.64</v>
          </cell>
          <cell r="I2693">
            <v>3.37</v>
          </cell>
        </row>
        <row r="2694">
          <cell r="E2694" t="str">
            <v>1731420</v>
          </cell>
          <cell r="F2694" t="str">
            <v>詹亮</v>
          </cell>
          <cell r="G2694">
            <v>30.3</v>
          </cell>
          <cell r="H2694">
            <v>61.89</v>
          </cell>
          <cell r="I2694">
            <v>2.04</v>
          </cell>
        </row>
        <row r="2695">
          <cell r="E2695" t="str">
            <v>1731421</v>
          </cell>
          <cell r="F2695" t="str">
            <v>梁鹏海</v>
          </cell>
          <cell r="G2695">
            <v>24.8</v>
          </cell>
          <cell r="H2695">
            <v>59.84</v>
          </cell>
          <cell r="I2695">
            <v>2.41</v>
          </cell>
        </row>
        <row r="2696">
          <cell r="E2696" t="str">
            <v>1731424</v>
          </cell>
          <cell r="F2696" t="str">
            <v>陈辰</v>
          </cell>
          <cell r="G2696">
            <v>24.8</v>
          </cell>
          <cell r="H2696">
            <v>53.84</v>
          </cell>
          <cell r="I2696">
            <v>2.17</v>
          </cell>
        </row>
        <row r="2697">
          <cell r="E2697" t="str">
            <v>1731501</v>
          </cell>
          <cell r="F2697" t="str">
            <v>迪丽菲拉·库尔班</v>
          </cell>
          <cell r="G2697">
            <v>26.8</v>
          </cell>
          <cell r="H2697">
            <v>92.59</v>
          </cell>
          <cell r="I2697">
            <v>3.45</v>
          </cell>
        </row>
        <row r="2698">
          <cell r="E2698" t="str">
            <v>1731527</v>
          </cell>
          <cell r="F2698" t="str">
            <v>段小鹏</v>
          </cell>
          <cell r="G2698">
            <v>24.3</v>
          </cell>
          <cell r="H2698">
            <v>47.89</v>
          </cell>
          <cell r="I2698">
            <v>1.97</v>
          </cell>
        </row>
        <row r="2699">
          <cell r="E2699" t="str">
            <v>1731604</v>
          </cell>
          <cell r="F2699" t="str">
            <v>曹佳蕾</v>
          </cell>
          <cell r="G2699">
            <v>23.8</v>
          </cell>
          <cell r="H2699">
            <v>70.44</v>
          </cell>
          <cell r="I2699">
            <v>2.96</v>
          </cell>
        </row>
        <row r="2700">
          <cell r="E2700" t="str">
            <v>1731606</v>
          </cell>
          <cell r="F2700" t="str">
            <v>谢淼淼</v>
          </cell>
          <cell r="G2700">
            <v>24.8</v>
          </cell>
          <cell r="H2700">
            <v>57.54</v>
          </cell>
          <cell r="I2700">
            <v>2.3199999999999998</v>
          </cell>
        </row>
        <row r="2701">
          <cell r="E2701" t="str">
            <v>1731617</v>
          </cell>
          <cell r="F2701" t="str">
            <v>赵丽</v>
          </cell>
          <cell r="G2701">
            <v>25.8</v>
          </cell>
          <cell r="H2701">
            <v>69.290000000000006</v>
          </cell>
          <cell r="I2701">
            <v>2.69</v>
          </cell>
        </row>
        <row r="2702">
          <cell r="E2702" t="str">
            <v>1731619</v>
          </cell>
          <cell r="F2702" t="str">
            <v>朱宇辰</v>
          </cell>
          <cell r="G2702">
            <v>24.3</v>
          </cell>
          <cell r="H2702">
            <v>78.790000000000006</v>
          </cell>
          <cell r="I2702">
            <v>3.24</v>
          </cell>
        </row>
        <row r="2703">
          <cell r="E2703" t="str">
            <v>1731621</v>
          </cell>
          <cell r="F2703" t="str">
            <v>顾嘉诚</v>
          </cell>
          <cell r="G2703">
            <v>27.3</v>
          </cell>
          <cell r="H2703">
            <v>41.29</v>
          </cell>
          <cell r="I2703">
            <v>1.51</v>
          </cell>
        </row>
        <row r="2704">
          <cell r="E2704" t="str">
            <v>1731714</v>
          </cell>
          <cell r="F2704" t="str">
            <v>袁厚雪</v>
          </cell>
          <cell r="G2704">
            <v>26.8</v>
          </cell>
          <cell r="H2704">
            <v>82.24</v>
          </cell>
          <cell r="I2704">
            <v>3.07</v>
          </cell>
        </row>
        <row r="2705">
          <cell r="E2705" t="str">
            <v>1731722</v>
          </cell>
          <cell r="F2705" t="str">
            <v>蒋文杰</v>
          </cell>
          <cell r="G2705">
            <v>25.3</v>
          </cell>
          <cell r="H2705">
            <v>35.49</v>
          </cell>
          <cell r="I2705">
            <v>1.4</v>
          </cell>
        </row>
        <row r="2706">
          <cell r="E2706" t="str">
            <v>1529626</v>
          </cell>
          <cell r="F2706" t="str">
            <v>唐进</v>
          </cell>
          <cell r="G2706">
            <v>26.3</v>
          </cell>
          <cell r="H2706">
            <v>79.44</v>
          </cell>
          <cell r="I2706">
            <v>3.02</v>
          </cell>
        </row>
        <row r="2707">
          <cell r="E2707" t="str">
            <v>1531229</v>
          </cell>
          <cell r="F2707" t="str">
            <v>张宗毅</v>
          </cell>
          <cell r="G2707">
            <v>28.3</v>
          </cell>
          <cell r="H2707">
            <v>108.44</v>
          </cell>
          <cell r="I2707">
            <v>3.83</v>
          </cell>
        </row>
        <row r="2708">
          <cell r="E2708" t="str">
            <v>1531331</v>
          </cell>
          <cell r="F2708" t="str">
            <v>刘启军</v>
          </cell>
          <cell r="G2708">
            <v>40.299999999999997</v>
          </cell>
          <cell r="H2708">
            <v>87.34</v>
          </cell>
          <cell r="I2708">
            <v>2.17</v>
          </cell>
        </row>
        <row r="2709">
          <cell r="E2709" t="str">
            <v>1531526</v>
          </cell>
          <cell r="F2709" t="str">
            <v>刘重庆</v>
          </cell>
          <cell r="G2709">
            <v>22.3</v>
          </cell>
          <cell r="H2709">
            <v>67.290000000000006</v>
          </cell>
          <cell r="I2709">
            <v>3.02</v>
          </cell>
        </row>
        <row r="2710">
          <cell r="E2710" t="str">
            <v>1711711</v>
          </cell>
          <cell r="F2710" t="str">
            <v>陈玲艳</v>
          </cell>
          <cell r="G2710">
            <v>24.3</v>
          </cell>
          <cell r="H2710">
            <v>71.989999999999995</v>
          </cell>
          <cell r="I2710">
            <v>2.96</v>
          </cell>
        </row>
        <row r="2711">
          <cell r="E2711" t="str">
            <v>1731104</v>
          </cell>
          <cell r="F2711" t="str">
            <v>郑王娟</v>
          </cell>
          <cell r="G2711">
            <v>21.3</v>
          </cell>
          <cell r="H2711">
            <v>65.790000000000006</v>
          </cell>
          <cell r="I2711">
            <v>3.09</v>
          </cell>
        </row>
        <row r="2712">
          <cell r="E2712" t="str">
            <v>1731114</v>
          </cell>
          <cell r="F2712" t="str">
            <v>杨峥</v>
          </cell>
          <cell r="G2712">
            <v>23.3</v>
          </cell>
          <cell r="H2712">
            <v>76.989999999999995</v>
          </cell>
          <cell r="I2712">
            <v>3.3</v>
          </cell>
        </row>
        <row r="2713">
          <cell r="E2713" t="str">
            <v>1731203</v>
          </cell>
          <cell r="F2713" t="str">
            <v>蔡丽尔</v>
          </cell>
          <cell r="G2713">
            <v>21.3</v>
          </cell>
          <cell r="H2713">
            <v>70.34</v>
          </cell>
          <cell r="I2713">
            <v>3.3</v>
          </cell>
        </row>
        <row r="2714">
          <cell r="E2714" t="str">
            <v>1731212</v>
          </cell>
          <cell r="F2714" t="str">
            <v>陆遥</v>
          </cell>
          <cell r="G2714">
            <v>21.3</v>
          </cell>
          <cell r="H2714">
            <v>69.489999999999995</v>
          </cell>
          <cell r="I2714">
            <v>3.26</v>
          </cell>
        </row>
        <row r="2715">
          <cell r="E2715" t="str">
            <v>1731214</v>
          </cell>
          <cell r="F2715" t="str">
            <v>黄瀚瑶</v>
          </cell>
          <cell r="G2715">
            <v>21.3</v>
          </cell>
          <cell r="H2715">
            <v>74.59</v>
          </cell>
          <cell r="I2715">
            <v>3.5</v>
          </cell>
        </row>
        <row r="2716">
          <cell r="E2716" t="str">
            <v>1731219</v>
          </cell>
          <cell r="F2716" t="str">
            <v>庾庭驰</v>
          </cell>
          <cell r="G2716">
            <v>21.3</v>
          </cell>
          <cell r="H2716">
            <v>81.69</v>
          </cell>
          <cell r="I2716">
            <v>3.84</v>
          </cell>
        </row>
        <row r="2717">
          <cell r="E2717" t="str">
            <v>1731221</v>
          </cell>
          <cell r="F2717" t="str">
            <v>韩正阳</v>
          </cell>
          <cell r="G2717">
            <v>21.3</v>
          </cell>
          <cell r="H2717">
            <v>60.04</v>
          </cell>
          <cell r="I2717">
            <v>2.82</v>
          </cell>
        </row>
        <row r="2718">
          <cell r="E2718" t="str">
            <v>1731303</v>
          </cell>
          <cell r="F2718" t="str">
            <v>周啸宇</v>
          </cell>
          <cell r="G2718">
            <v>23.3</v>
          </cell>
          <cell r="H2718">
            <v>69.989999999999995</v>
          </cell>
          <cell r="I2718">
            <v>3</v>
          </cell>
        </row>
        <row r="2719">
          <cell r="E2719" t="str">
            <v>1731304</v>
          </cell>
          <cell r="F2719" t="str">
            <v>虞梦琪</v>
          </cell>
          <cell r="G2719">
            <v>21.3</v>
          </cell>
          <cell r="H2719">
            <v>72.540000000000006</v>
          </cell>
          <cell r="I2719">
            <v>3.41</v>
          </cell>
        </row>
        <row r="2720">
          <cell r="E2720" t="str">
            <v>1731305</v>
          </cell>
          <cell r="F2720" t="str">
            <v>贺婷婷</v>
          </cell>
          <cell r="G2720">
            <v>22.3</v>
          </cell>
          <cell r="H2720">
            <v>70.040000000000006</v>
          </cell>
          <cell r="I2720">
            <v>3.14</v>
          </cell>
        </row>
        <row r="2721">
          <cell r="E2721" t="str">
            <v>1731307</v>
          </cell>
          <cell r="F2721" t="str">
            <v>祖月丹</v>
          </cell>
          <cell r="G2721">
            <v>23.3</v>
          </cell>
          <cell r="H2721">
            <v>74.09</v>
          </cell>
          <cell r="I2721">
            <v>3.18</v>
          </cell>
        </row>
        <row r="2722">
          <cell r="E2722" t="str">
            <v>1731308</v>
          </cell>
          <cell r="F2722" t="str">
            <v>卢思思</v>
          </cell>
          <cell r="G2722">
            <v>25.3</v>
          </cell>
          <cell r="H2722">
            <v>86.24</v>
          </cell>
          <cell r="I2722">
            <v>3.41</v>
          </cell>
        </row>
        <row r="2723">
          <cell r="E2723" t="str">
            <v>1731312</v>
          </cell>
          <cell r="F2723" t="str">
            <v>霍梦杰</v>
          </cell>
          <cell r="G2723">
            <v>21.3</v>
          </cell>
          <cell r="H2723">
            <v>67.59</v>
          </cell>
          <cell r="I2723">
            <v>3.17</v>
          </cell>
        </row>
        <row r="2724">
          <cell r="E2724" t="str">
            <v>1731313</v>
          </cell>
          <cell r="F2724" t="str">
            <v>黄吕馨蕾</v>
          </cell>
          <cell r="G2724">
            <v>21.3</v>
          </cell>
          <cell r="H2724">
            <v>82.99</v>
          </cell>
          <cell r="I2724">
            <v>3.9</v>
          </cell>
        </row>
        <row r="2725">
          <cell r="E2725" t="str">
            <v>1731322</v>
          </cell>
          <cell r="F2725" t="str">
            <v>周嘉伟</v>
          </cell>
          <cell r="G2725">
            <v>23.3</v>
          </cell>
          <cell r="H2725">
            <v>76.739999999999995</v>
          </cell>
          <cell r="I2725">
            <v>3.29</v>
          </cell>
        </row>
        <row r="2726">
          <cell r="E2726" t="str">
            <v>1731323</v>
          </cell>
          <cell r="F2726" t="str">
            <v>吴文旭</v>
          </cell>
          <cell r="G2726">
            <v>26.3</v>
          </cell>
          <cell r="H2726">
            <v>86.49</v>
          </cell>
          <cell r="I2726">
            <v>3.29</v>
          </cell>
        </row>
        <row r="2727">
          <cell r="E2727" t="str">
            <v>1731324</v>
          </cell>
          <cell r="F2727" t="str">
            <v>许玮宸</v>
          </cell>
          <cell r="G2727">
            <v>23.3</v>
          </cell>
          <cell r="H2727">
            <v>78.44</v>
          </cell>
          <cell r="I2727">
            <v>3.37</v>
          </cell>
        </row>
        <row r="2728">
          <cell r="E2728" t="str">
            <v>1731326</v>
          </cell>
          <cell r="F2728" t="str">
            <v>李雪飞</v>
          </cell>
          <cell r="G2728">
            <v>22.3</v>
          </cell>
          <cell r="H2728">
            <v>72.59</v>
          </cell>
          <cell r="I2728">
            <v>3.26</v>
          </cell>
        </row>
        <row r="2729">
          <cell r="E2729" t="str">
            <v>1731405</v>
          </cell>
          <cell r="F2729" t="str">
            <v>赵凤鸣</v>
          </cell>
          <cell r="G2729">
            <v>21.3</v>
          </cell>
          <cell r="H2729">
            <v>68.59</v>
          </cell>
          <cell r="I2729">
            <v>3.22</v>
          </cell>
        </row>
        <row r="2730">
          <cell r="E2730" t="str">
            <v>1731406</v>
          </cell>
          <cell r="F2730" t="str">
            <v>陈颖</v>
          </cell>
          <cell r="G2730">
            <v>21.3</v>
          </cell>
          <cell r="H2730">
            <v>61.24</v>
          </cell>
          <cell r="I2730">
            <v>2.88</v>
          </cell>
        </row>
        <row r="2731">
          <cell r="E2731" t="str">
            <v>1731407</v>
          </cell>
          <cell r="F2731" t="str">
            <v>陈湘怡</v>
          </cell>
          <cell r="G2731">
            <v>21.3</v>
          </cell>
          <cell r="H2731">
            <v>64.59</v>
          </cell>
          <cell r="I2731">
            <v>3.03</v>
          </cell>
        </row>
        <row r="2732">
          <cell r="E2732" t="str">
            <v>1731409</v>
          </cell>
          <cell r="F2732" t="str">
            <v>陈茉</v>
          </cell>
          <cell r="G2732">
            <v>22.3</v>
          </cell>
          <cell r="H2732">
            <v>63.04</v>
          </cell>
          <cell r="I2732">
            <v>2.83</v>
          </cell>
        </row>
        <row r="2733">
          <cell r="E2733" t="str">
            <v>1731413</v>
          </cell>
          <cell r="F2733" t="str">
            <v>石玉洁</v>
          </cell>
          <cell r="G2733">
            <v>23.8</v>
          </cell>
          <cell r="H2733">
            <v>81.34</v>
          </cell>
          <cell r="I2733">
            <v>3.42</v>
          </cell>
        </row>
        <row r="2734">
          <cell r="E2734" t="str">
            <v>1731414</v>
          </cell>
          <cell r="F2734" t="str">
            <v>卫思雨</v>
          </cell>
          <cell r="G2734">
            <v>23.3</v>
          </cell>
          <cell r="H2734">
            <v>77.290000000000006</v>
          </cell>
          <cell r="I2734">
            <v>3.32</v>
          </cell>
        </row>
        <row r="2735">
          <cell r="E2735" t="str">
            <v>1731423</v>
          </cell>
          <cell r="F2735" t="str">
            <v>沈鑫杰</v>
          </cell>
          <cell r="G2735">
            <v>23.3</v>
          </cell>
          <cell r="H2735">
            <v>73.39</v>
          </cell>
          <cell r="I2735">
            <v>3.15</v>
          </cell>
        </row>
        <row r="2736">
          <cell r="E2736" t="str">
            <v>1731506</v>
          </cell>
          <cell r="F2736" t="str">
            <v>朱亦文</v>
          </cell>
          <cell r="G2736">
            <v>24.3</v>
          </cell>
          <cell r="H2736">
            <v>68.489999999999995</v>
          </cell>
          <cell r="I2736">
            <v>2.82</v>
          </cell>
        </row>
        <row r="2737">
          <cell r="E2737" t="str">
            <v>1731510</v>
          </cell>
          <cell r="F2737" t="str">
            <v>邓恬悦</v>
          </cell>
          <cell r="G2737">
            <v>22.3</v>
          </cell>
          <cell r="H2737">
            <v>61.49</v>
          </cell>
          <cell r="I2737">
            <v>2.76</v>
          </cell>
        </row>
        <row r="2738">
          <cell r="E2738" t="str">
            <v>1731511</v>
          </cell>
          <cell r="F2738" t="str">
            <v>兰德韫</v>
          </cell>
          <cell r="G2738">
            <v>21.3</v>
          </cell>
          <cell r="H2738">
            <v>58.89</v>
          </cell>
          <cell r="I2738">
            <v>2.76</v>
          </cell>
        </row>
        <row r="2739">
          <cell r="E2739" t="str">
            <v>1731515</v>
          </cell>
          <cell r="F2739" t="str">
            <v>谢逸菲</v>
          </cell>
          <cell r="G2739">
            <v>24.3</v>
          </cell>
          <cell r="H2739">
            <v>82.89</v>
          </cell>
          <cell r="I2739">
            <v>3.41</v>
          </cell>
        </row>
        <row r="2740">
          <cell r="E2740" t="str">
            <v>1731609</v>
          </cell>
          <cell r="F2740" t="str">
            <v>朱宇</v>
          </cell>
          <cell r="G2740">
            <v>21.3</v>
          </cell>
          <cell r="H2740">
            <v>61.69</v>
          </cell>
          <cell r="I2740">
            <v>2.9</v>
          </cell>
        </row>
        <row r="2741">
          <cell r="E2741" t="str">
            <v>1731210</v>
          </cell>
          <cell r="F2741" t="str">
            <v>王雅慧</v>
          </cell>
          <cell r="G2741">
            <v>21.3</v>
          </cell>
          <cell r="H2741">
            <v>66.790000000000006</v>
          </cell>
          <cell r="I2741">
            <v>3.14</v>
          </cell>
        </row>
        <row r="2742">
          <cell r="E2742" t="str">
            <v>1731211</v>
          </cell>
          <cell r="F2742" t="str">
            <v>魏吟雪</v>
          </cell>
          <cell r="G2742">
            <v>23.3</v>
          </cell>
          <cell r="H2742">
            <v>76.540000000000006</v>
          </cell>
          <cell r="I2742">
            <v>3.28</v>
          </cell>
        </row>
        <row r="2743">
          <cell r="E2743" t="str">
            <v>1731516</v>
          </cell>
          <cell r="F2743" t="str">
            <v>李斯琳</v>
          </cell>
          <cell r="G2743">
            <v>22.3</v>
          </cell>
          <cell r="H2743">
            <v>71.69</v>
          </cell>
          <cell r="I2743">
            <v>3.21</v>
          </cell>
        </row>
        <row r="2744">
          <cell r="E2744" t="str">
            <v>1731520</v>
          </cell>
          <cell r="F2744" t="str">
            <v>李嘉伟</v>
          </cell>
          <cell r="G2744">
            <v>26.3</v>
          </cell>
          <cell r="H2744">
            <v>82.94</v>
          </cell>
          <cell r="I2744">
            <v>3.15</v>
          </cell>
        </row>
        <row r="2745">
          <cell r="E2745" t="str">
            <v>1731521</v>
          </cell>
          <cell r="F2745" t="str">
            <v>蒋文颢</v>
          </cell>
          <cell r="G2745">
            <v>24.3</v>
          </cell>
          <cell r="H2745">
            <v>61.89</v>
          </cell>
          <cell r="I2745">
            <v>2.5499999999999998</v>
          </cell>
        </row>
        <row r="2746">
          <cell r="E2746" t="str">
            <v>1731522</v>
          </cell>
          <cell r="F2746" t="str">
            <v>丁博文</v>
          </cell>
          <cell r="G2746">
            <v>24.3</v>
          </cell>
          <cell r="H2746">
            <v>66.989999999999995</v>
          </cell>
          <cell r="I2746">
            <v>2.76</v>
          </cell>
        </row>
        <row r="2747">
          <cell r="E2747" t="str">
            <v>1731523</v>
          </cell>
          <cell r="F2747" t="str">
            <v>濮智航</v>
          </cell>
          <cell r="G2747">
            <v>21.3</v>
          </cell>
          <cell r="H2747">
            <v>71.44</v>
          </cell>
          <cell r="I2747">
            <v>3.35</v>
          </cell>
        </row>
        <row r="2748">
          <cell r="E2748" t="str">
            <v>1731603</v>
          </cell>
          <cell r="F2748" t="str">
            <v>姚婉婷</v>
          </cell>
          <cell r="G2748">
            <v>23.3</v>
          </cell>
          <cell r="H2748">
            <v>64.89</v>
          </cell>
          <cell r="I2748">
            <v>2.78</v>
          </cell>
        </row>
        <row r="2749">
          <cell r="E2749" t="str">
            <v>1731605</v>
          </cell>
          <cell r="F2749" t="str">
            <v>季胜楠</v>
          </cell>
          <cell r="G2749">
            <v>23.3</v>
          </cell>
          <cell r="H2749">
            <v>64.69</v>
          </cell>
          <cell r="I2749">
            <v>2.78</v>
          </cell>
        </row>
        <row r="2750">
          <cell r="E2750" t="str">
            <v>1731612</v>
          </cell>
          <cell r="F2750" t="str">
            <v>蒋媛晖</v>
          </cell>
          <cell r="G2750">
            <v>21.3</v>
          </cell>
          <cell r="H2750">
            <v>62.14</v>
          </cell>
          <cell r="I2750">
            <v>2.92</v>
          </cell>
        </row>
        <row r="2751">
          <cell r="E2751" t="str">
            <v>1731616</v>
          </cell>
          <cell r="F2751" t="str">
            <v>徐欢</v>
          </cell>
          <cell r="G2751">
            <v>22.3</v>
          </cell>
          <cell r="H2751">
            <v>67.989999999999995</v>
          </cell>
          <cell r="I2751">
            <v>3.05</v>
          </cell>
        </row>
        <row r="2752">
          <cell r="E2752" t="str">
            <v>1731618</v>
          </cell>
          <cell r="F2752" t="str">
            <v>阮莹莹</v>
          </cell>
          <cell r="G2752">
            <v>21.8</v>
          </cell>
          <cell r="H2752">
            <v>77.290000000000006</v>
          </cell>
          <cell r="I2752">
            <v>3.55</v>
          </cell>
        </row>
        <row r="2753">
          <cell r="E2753" t="str">
            <v>1731620</v>
          </cell>
          <cell r="F2753" t="str">
            <v>唐文杰</v>
          </cell>
          <cell r="G2753">
            <v>20.8</v>
          </cell>
          <cell r="H2753">
            <v>65.34</v>
          </cell>
          <cell r="I2753">
            <v>3.14</v>
          </cell>
        </row>
        <row r="2754">
          <cell r="E2754" t="str">
            <v>1731701</v>
          </cell>
          <cell r="F2754" t="str">
            <v>杨诗琪</v>
          </cell>
          <cell r="G2754">
            <v>20.8</v>
          </cell>
          <cell r="H2754">
            <v>54.39</v>
          </cell>
          <cell r="I2754">
            <v>2.61</v>
          </cell>
        </row>
        <row r="2755">
          <cell r="E2755" t="str">
            <v>1731703</v>
          </cell>
          <cell r="F2755" t="str">
            <v>黄秦</v>
          </cell>
          <cell r="G2755">
            <v>21.3</v>
          </cell>
          <cell r="H2755">
            <v>63.29</v>
          </cell>
          <cell r="I2755">
            <v>2.97</v>
          </cell>
        </row>
        <row r="2756">
          <cell r="E2756" t="str">
            <v>1731705</v>
          </cell>
          <cell r="F2756" t="str">
            <v>郁佳怡</v>
          </cell>
          <cell r="G2756">
            <v>21.3</v>
          </cell>
          <cell r="H2756">
            <v>81.790000000000006</v>
          </cell>
          <cell r="I2756">
            <v>3.84</v>
          </cell>
        </row>
        <row r="2757">
          <cell r="E2757" t="str">
            <v>1731712</v>
          </cell>
          <cell r="F2757" t="str">
            <v>廖昊华</v>
          </cell>
          <cell r="G2757">
            <v>23.3</v>
          </cell>
          <cell r="H2757">
            <v>62.79</v>
          </cell>
          <cell r="I2757">
            <v>2.69</v>
          </cell>
        </row>
        <row r="2758">
          <cell r="E2758" t="str">
            <v>1731716</v>
          </cell>
          <cell r="F2758" t="str">
            <v>马广玲</v>
          </cell>
          <cell r="G2758">
            <v>21.3</v>
          </cell>
          <cell r="H2758">
            <v>75.09</v>
          </cell>
          <cell r="I2758">
            <v>3.53</v>
          </cell>
        </row>
        <row r="2759">
          <cell r="E2759" t="str">
            <v>1731720</v>
          </cell>
          <cell r="F2759" t="str">
            <v>王铨</v>
          </cell>
          <cell r="G2759">
            <v>21.3</v>
          </cell>
          <cell r="H2759">
            <v>68.239999999999995</v>
          </cell>
          <cell r="I2759">
            <v>3.2</v>
          </cell>
        </row>
        <row r="2760">
          <cell r="E2760" t="str">
            <v>1731721</v>
          </cell>
          <cell r="F2760" t="str">
            <v>章世杰</v>
          </cell>
          <cell r="G2760">
            <v>20.8</v>
          </cell>
          <cell r="H2760">
            <v>57.64</v>
          </cell>
          <cell r="I2760">
            <v>2.77</v>
          </cell>
        </row>
        <row r="2761">
          <cell r="E2761" t="str">
            <v>1731723</v>
          </cell>
          <cell r="F2761" t="str">
            <v>肖海鋆</v>
          </cell>
          <cell r="G2761">
            <v>24.3</v>
          </cell>
          <cell r="H2761">
            <v>71.59</v>
          </cell>
          <cell r="I2761">
            <v>2.95</v>
          </cell>
        </row>
        <row r="2762">
          <cell r="E2762" t="str">
            <v>1731725</v>
          </cell>
          <cell r="F2762" t="str">
            <v>乔恩祥</v>
          </cell>
          <cell r="G2762">
            <v>23.3</v>
          </cell>
          <cell r="H2762">
            <v>68.290000000000006</v>
          </cell>
          <cell r="I2762">
            <v>2.93</v>
          </cell>
        </row>
        <row r="2763">
          <cell r="E2763" t="str">
            <v>1731802</v>
          </cell>
          <cell r="F2763" t="str">
            <v>祝双燕</v>
          </cell>
          <cell r="G2763">
            <v>21.3</v>
          </cell>
          <cell r="H2763">
            <v>69.19</v>
          </cell>
          <cell r="I2763">
            <v>3.25</v>
          </cell>
        </row>
        <row r="2764">
          <cell r="E2764" t="str">
            <v>1731803</v>
          </cell>
          <cell r="F2764" t="str">
            <v>胡沈婕</v>
          </cell>
          <cell r="G2764">
            <v>23.3</v>
          </cell>
          <cell r="H2764">
            <v>72.39</v>
          </cell>
          <cell r="I2764">
            <v>3.11</v>
          </cell>
        </row>
        <row r="2765">
          <cell r="E2765" t="str">
            <v>1731808</v>
          </cell>
          <cell r="F2765" t="str">
            <v>高圣平</v>
          </cell>
          <cell r="G2765">
            <v>22.3</v>
          </cell>
          <cell r="H2765">
            <v>71.489999999999995</v>
          </cell>
          <cell r="I2765">
            <v>3.21</v>
          </cell>
        </row>
        <row r="2766">
          <cell r="E2766" t="str">
            <v>1731809</v>
          </cell>
          <cell r="F2766" t="str">
            <v>幸星雨</v>
          </cell>
          <cell r="G2766">
            <v>22.3</v>
          </cell>
          <cell r="H2766">
            <v>86.94</v>
          </cell>
          <cell r="I2766">
            <v>3.9</v>
          </cell>
        </row>
        <row r="2767">
          <cell r="E2767" t="str">
            <v>1731812</v>
          </cell>
          <cell r="F2767" t="str">
            <v>蔡婧颖</v>
          </cell>
          <cell r="G2767">
            <v>22.3</v>
          </cell>
          <cell r="H2767">
            <v>81.09</v>
          </cell>
          <cell r="I2767">
            <v>3.64</v>
          </cell>
        </row>
        <row r="2768">
          <cell r="E2768" t="str">
            <v>1731813</v>
          </cell>
          <cell r="F2768" t="str">
            <v>何子晶</v>
          </cell>
          <cell r="G2768">
            <v>22.3</v>
          </cell>
          <cell r="H2768">
            <v>76.489999999999995</v>
          </cell>
          <cell r="I2768">
            <v>3.43</v>
          </cell>
        </row>
        <row r="2769">
          <cell r="E2769" t="str">
            <v>1731824</v>
          </cell>
          <cell r="F2769" t="str">
            <v>徐中一</v>
          </cell>
          <cell r="G2769">
            <v>23.3</v>
          </cell>
          <cell r="H2769">
            <v>75.739999999999995</v>
          </cell>
          <cell r="I2769">
            <v>3.25</v>
          </cell>
        </row>
        <row r="2770">
          <cell r="E2770" t="str">
            <v>1731826</v>
          </cell>
          <cell r="F2770" t="str">
            <v>陈霄汉</v>
          </cell>
          <cell r="G2770">
            <v>22.3</v>
          </cell>
          <cell r="H2770">
            <v>66.19</v>
          </cell>
          <cell r="I2770">
            <v>2.97</v>
          </cell>
        </row>
        <row r="2771">
          <cell r="E2771" t="str">
            <v>1743114</v>
          </cell>
          <cell r="F2771" t="str">
            <v>胡古月</v>
          </cell>
          <cell r="G2771">
            <v>24.3</v>
          </cell>
          <cell r="H2771">
            <v>65.59</v>
          </cell>
          <cell r="I2771">
            <v>2.7</v>
          </cell>
        </row>
        <row r="2772">
          <cell r="E2772" t="str">
            <v>1833101</v>
          </cell>
          <cell r="F2772" t="str">
            <v>张辰依</v>
          </cell>
          <cell r="G2772">
            <v>26.3</v>
          </cell>
          <cell r="H2772">
            <v>47.59</v>
          </cell>
          <cell r="I2772">
            <v>1.81</v>
          </cell>
        </row>
        <row r="2773">
          <cell r="E2773" t="str">
            <v>1833102</v>
          </cell>
          <cell r="F2773" t="str">
            <v>王奕莹</v>
          </cell>
          <cell r="G2773">
            <v>28.3</v>
          </cell>
          <cell r="H2773">
            <v>98.69</v>
          </cell>
          <cell r="I2773">
            <v>3.49</v>
          </cell>
        </row>
        <row r="2774">
          <cell r="E2774" t="str">
            <v>1833103</v>
          </cell>
          <cell r="F2774" t="str">
            <v>李寅萱</v>
          </cell>
          <cell r="G2774">
            <v>27.3</v>
          </cell>
          <cell r="H2774">
            <v>75.69</v>
          </cell>
          <cell r="I2774">
            <v>2.77</v>
          </cell>
        </row>
        <row r="2775">
          <cell r="E2775" t="str">
            <v>1833104</v>
          </cell>
          <cell r="F2775" t="str">
            <v>项思敏</v>
          </cell>
          <cell r="G2775">
            <v>28.3</v>
          </cell>
          <cell r="H2775">
            <v>87.69</v>
          </cell>
          <cell r="I2775">
            <v>3.1</v>
          </cell>
        </row>
        <row r="2776">
          <cell r="E2776" t="str">
            <v>1833105</v>
          </cell>
          <cell r="F2776" t="str">
            <v>韩静怡</v>
          </cell>
          <cell r="G2776">
            <v>29.3</v>
          </cell>
          <cell r="H2776">
            <v>104.99</v>
          </cell>
          <cell r="I2776">
            <v>3.58</v>
          </cell>
        </row>
        <row r="2777">
          <cell r="E2777" t="str">
            <v>1833106</v>
          </cell>
          <cell r="F2777" t="str">
            <v>王蕾</v>
          </cell>
          <cell r="G2777">
            <v>26.3</v>
          </cell>
          <cell r="H2777">
            <v>96.69</v>
          </cell>
          <cell r="I2777">
            <v>3.68</v>
          </cell>
        </row>
        <row r="2778">
          <cell r="E2778" t="str">
            <v>1833107</v>
          </cell>
          <cell r="F2778" t="str">
            <v>周芳芳</v>
          </cell>
          <cell r="G2778">
            <v>25.3</v>
          </cell>
          <cell r="H2778">
            <v>81.59</v>
          </cell>
          <cell r="I2778">
            <v>3.22</v>
          </cell>
        </row>
        <row r="2779">
          <cell r="E2779" t="str">
            <v>1833108</v>
          </cell>
          <cell r="F2779" t="str">
            <v>刘芳琴</v>
          </cell>
          <cell r="G2779">
            <v>26.3</v>
          </cell>
          <cell r="H2779">
            <v>90.19</v>
          </cell>
          <cell r="I2779">
            <v>3.43</v>
          </cell>
        </row>
        <row r="2780">
          <cell r="E2780" t="str">
            <v>1833109</v>
          </cell>
          <cell r="F2780" t="str">
            <v>朱蕾</v>
          </cell>
          <cell r="G2780">
            <v>25.3</v>
          </cell>
          <cell r="H2780">
            <v>74.489999999999995</v>
          </cell>
          <cell r="I2780">
            <v>2.94</v>
          </cell>
        </row>
        <row r="2781">
          <cell r="E2781" t="str">
            <v>1833110</v>
          </cell>
          <cell r="F2781" t="str">
            <v>李妍妍</v>
          </cell>
          <cell r="G2781">
            <v>25.3</v>
          </cell>
          <cell r="H2781">
            <v>95.29</v>
          </cell>
          <cell r="I2781">
            <v>3.77</v>
          </cell>
        </row>
        <row r="2782">
          <cell r="E2782" t="str">
            <v>1833111</v>
          </cell>
          <cell r="F2782" t="str">
            <v>张星高</v>
          </cell>
          <cell r="G2782">
            <v>29.3</v>
          </cell>
          <cell r="H2782">
            <v>109.39</v>
          </cell>
          <cell r="I2782">
            <v>3.73</v>
          </cell>
        </row>
        <row r="2783">
          <cell r="E2783" t="str">
            <v>1833112</v>
          </cell>
          <cell r="F2783" t="str">
            <v>陈子衿</v>
          </cell>
          <cell r="G2783">
            <v>29.3</v>
          </cell>
          <cell r="H2783">
            <v>43.89</v>
          </cell>
          <cell r="I2783">
            <v>1.5</v>
          </cell>
        </row>
        <row r="2784">
          <cell r="E2784" t="str">
            <v>1833113</v>
          </cell>
          <cell r="F2784" t="str">
            <v>刘宇</v>
          </cell>
          <cell r="G2784">
            <v>27.3</v>
          </cell>
          <cell r="H2784">
            <v>82.69</v>
          </cell>
          <cell r="I2784">
            <v>3.03</v>
          </cell>
        </row>
        <row r="2785">
          <cell r="E2785" t="str">
            <v>1833114</v>
          </cell>
          <cell r="F2785" t="str">
            <v>张国凤</v>
          </cell>
          <cell r="G2785">
            <v>28.3</v>
          </cell>
          <cell r="H2785">
            <v>89.49</v>
          </cell>
          <cell r="I2785">
            <v>3.16</v>
          </cell>
        </row>
        <row r="2786">
          <cell r="E2786" t="str">
            <v>1833115</v>
          </cell>
          <cell r="F2786" t="str">
            <v>魏玉汝</v>
          </cell>
          <cell r="G2786">
            <v>25.3</v>
          </cell>
          <cell r="H2786">
            <v>34.99</v>
          </cell>
          <cell r="I2786">
            <v>1.38</v>
          </cell>
        </row>
        <row r="2787">
          <cell r="E2787" t="str">
            <v>1833116</v>
          </cell>
          <cell r="F2787" t="str">
            <v>王佳卉</v>
          </cell>
          <cell r="G2787">
            <v>27.8</v>
          </cell>
          <cell r="H2787">
            <v>98.89</v>
          </cell>
          <cell r="I2787">
            <v>3.56</v>
          </cell>
        </row>
        <row r="2788">
          <cell r="E2788" t="str">
            <v>1833117</v>
          </cell>
          <cell r="F2788" t="str">
            <v>杨新格</v>
          </cell>
          <cell r="G2788">
            <v>28.3</v>
          </cell>
          <cell r="H2788">
            <v>87.39</v>
          </cell>
          <cell r="I2788">
            <v>3.09</v>
          </cell>
        </row>
        <row r="2789">
          <cell r="E2789" t="str">
            <v>1833118</v>
          </cell>
          <cell r="F2789" t="str">
            <v>秦德明</v>
          </cell>
          <cell r="G2789">
            <v>29.3</v>
          </cell>
          <cell r="H2789">
            <v>34.99</v>
          </cell>
          <cell r="I2789">
            <v>1.19</v>
          </cell>
        </row>
        <row r="2790">
          <cell r="E2790" t="str">
            <v>1833119</v>
          </cell>
          <cell r="F2790" t="str">
            <v>陈皓</v>
          </cell>
          <cell r="G2790">
            <v>33.299999999999997</v>
          </cell>
          <cell r="H2790">
            <v>55.39</v>
          </cell>
          <cell r="I2790">
            <v>1.66</v>
          </cell>
        </row>
        <row r="2791">
          <cell r="E2791" t="str">
            <v>1833120</v>
          </cell>
          <cell r="F2791" t="str">
            <v>章嘉骏</v>
          </cell>
          <cell r="G2791">
            <v>30.3</v>
          </cell>
          <cell r="H2791">
            <v>63.69</v>
          </cell>
          <cell r="I2791">
            <v>2.1</v>
          </cell>
        </row>
        <row r="2792">
          <cell r="E2792" t="str">
            <v>1833121</v>
          </cell>
          <cell r="F2792" t="str">
            <v>黄楠</v>
          </cell>
          <cell r="G2792">
            <v>31.3</v>
          </cell>
          <cell r="H2792">
            <v>38.79</v>
          </cell>
          <cell r="I2792">
            <v>1.24</v>
          </cell>
        </row>
        <row r="2793">
          <cell r="E2793" t="str">
            <v>1833123</v>
          </cell>
          <cell r="F2793" t="str">
            <v>陈波涵</v>
          </cell>
          <cell r="G2793">
            <v>31.3</v>
          </cell>
          <cell r="H2793">
            <v>81.09</v>
          </cell>
          <cell r="I2793">
            <v>2.59</v>
          </cell>
        </row>
        <row r="2794">
          <cell r="E2794" t="str">
            <v>1833124</v>
          </cell>
          <cell r="F2794" t="str">
            <v>林宏程</v>
          </cell>
          <cell r="G2794">
            <v>25.3</v>
          </cell>
          <cell r="H2794">
            <v>77.489999999999995</v>
          </cell>
          <cell r="I2794">
            <v>3.06</v>
          </cell>
        </row>
        <row r="2795">
          <cell r="E2795" t="str">
            <v>1833128</v>
          </cell>
          <cell r="F2795" t="str">
            <v>吴迪煊</v>
          </cell>
          <cell r="G2795">
            <v>34.299999999999997</v>
          </cell>
          <cell r="H2795">
            <v>58.89</v>
          </cell>
          <cell r="I2795">
            <v>1.72</v>
          </cell>
        </row>
        <row r="2796">
          <cell r="E2796" t="str">
            <v>1833129</v>
          </cell>
          <cell r="F2796" t="str">
            <v>陈积皓</v>
          </cell>
          <cell r="G2796">
            <v>27.3</v>
          </cell>
          <cell r="H2796">
            <v>51.89</v>
          </cell>
          <cell r="I2796">
            <v>1.9</v>
          </cell>
        </row>
        <row r="2797">
          <cell r="E2797" t="str">
            <v>1833130</v>
          </cell>
          <cell r="F2797" t="str">
            <v>吴惠成</v>
          </cell>
          <cell r="G2797">
            <v>27.8</v>
          </cell>
          <cell r="H2797">
            <v>80.44</v>
          </cell>
          <cell r="I2797">
            <v>2.89</v>
          </cell>
        </row>
        <row r="2798">
          <cell r="E2798" t="str">
            <v>1833131</v>
          </cell>
          <cell r="F2798" t="str">
            <v>曹萌萌</v>
          </cell>
          <cell r="G2798">
            <v>21.8</v>
          </cell>
          <cell r="H2798">
            <v>69.14</v>
          </cell>
          <cell r="I2798">
            <v>3.17</v>
          </cell>
        </row>
        <row r="2799">
          <cell r="E2799" t="str">
            <v>1833132</v>
          </cell>
          <cell r="F2799" t="str">
            <v>张子涵</v>
          </cell>
          <cell r="G2799">
            <v>24.3</v>
          </cell>
          <cell r="H2799">
            <v>56.69</v>
          </cell>
          <cell r="I2799">
            <v>2.33</v>
          </cell>
        </row>
        <row r="2800">
          <cell r="E2800" t="str">
            <v>1863236</v>
          </cell>
          <cell r="F2800" t="str">
            <v>陈旭航</v>
          </cell>
          <cell r="G2800">
            <v>23.3</v>
          </cell>
          <cell r="H2800">
            <v>44.19</v>
          </cell>
          <cell r="I2800">
            <v>1.9</v>
          </cell>
        </row>
        <row r="2801">
          <cell r="E2801" t="str">
            <v>1833203</v>
          </cell>
          <cell r="F2801" t="str">
            <v>陈丽君</v>
          </cell>
          <cell r="G2801">
            <v>30.3</v>
          </cell>
          <cell r="H2801">
            <v>79.19</v>
          </cell>
          <cell r="I2801">
            <v>2.61</v>
          </cell>
        </row>
        <row r="2802">
          <cell r="E2802" t="str">
            <v>1833204</v>
          </cell>
          <cell r="F2802" t="str">
            <v>江歆怡</v>
          </cell>
          <cell r="G2802">
            <v>29.3</v>
          </cell>
          <cell r="H2802">
            <v>43.99</v>
          </cell>
          <cell r="I2802">
            <v>1.5</v>
          </cell>
        </row>
        <row r="2803">
          <cell r="E2803" t="str">
            <v>1833205</v>
          </cell>
          <cell r="F2803" t="str">
            <v>单伊颖</v>
          </cell>
          <cell r="G2803">
            <v>27.3</v>
          </cell>
          <cell r="H2803">
            <v>66.59</v>
          </cell>
          <cell r="I2803">
            <v>2.44</v>
          </cell>
        </row>
        <row r="2804">
          <cell r="E2804" t="str">
            <v>1833206</v>
          </cell>
          <cell r="F2804" t="str">
            <v>邹妍</v>
          </cell>
          <cell r="G2804">
            <v>24.3</v>
          </cell>
          <cell r="H2804">
            <v>32.590000000000003</v>
          </cell>
          <cell r="I2804">
            <v>1.34</v>
          </cell>
        </row>
        <row r="2805">
          <cell r="E2805" t="str">
            <v>1833207</v>
          </cell>
          <cell r="F2805" t="str">
            <v>卞雨洁</v>
          </cell>
          <cell r="G2805">
            <v>28.3</v>
          </cell>
          <cell r="H2805">
            <v>100.69</v>
          </cell>
          <cell r="I2805">
            <v>3.56</v>
          </cell>
        </row>
        <row r="2806">
          <cell r="E2806" t="str">
            <v>1833208</v>
          </cell>
          <cell r="F2806" t="str">
            <v>顾婷婷</v>
          </cell>
          <cell r="G2806">
            <v>29.3</v>
          </cell>
          <cell r="H2806">
            <v>74.69</v>
          </cell>
          <cell r="I2806">
            <v>2.5499999999999998</v>
          </cell>
        </row>
        <row r="2807">
          <cell r="E2807" t="str">
            <v>1833209</v>
          </cell>
          <cell r="F2807" t="str">
            <v>张远路</v>
          </cell>
          <cell r="G2807">
            <v>26.3</v>
          </cell>
          <cell r="H2807">
            <v>67.09</v>
          </cell>
          <cell r="I2807">
            <v>2.5499999999999998</v>
          </cell>
        </row>
        <row r="2808">
          <cell r="E2808" t="str">
            <v>1833210</v>
          </cell>
          <cell r="F2808" t="str">
            <v>王静</v>
          </cell>
          <cell r="G2808">
            <v>28.3</v>
          </cell>
          <cell r="H2808">
            <v>99.29</v>
          </cell>
          <cell r="I2808">
            <v>3.51</v>
          </cell>
        </row>
        <row r="2809">
          <cell r="E2809" t="str">
            <v>1833211</v>
          </cell>
          <cell r="F2809" t="str">
            <v>谢明慧</v>
          </cell>
          <cell r="G2809">
            <v>27.3</v>
          </cell>
          <cell r="H2809">
            <v>80.989999999999995</v>
          </cell>
          <cell r="I2809">
            <v>2.97</v>
          </cell>
        </row>
        <row r="2810">
          <cell r="E2810" t="str">
            <v>1833213</v>
          </cell>
          <cell r="F2810" t="str">
            <v>杨欢</v>
          </cell>
          <cell r="G2810">
            <v>24.3</v>
          </cell>
          <cell r="H2810">
            <v>68.19</v>
          </cell>
          <cell r="I2810">
            <v>2.81</v>
          </cell>
        </row>
        <row r="2811">
          <cell r="E2811" t="str">
            <v>1833214</v>
          </cell>
          <cell r="F2811" t="str">
            <v>李敏</v>
          </cell>
          <cell r="G2811">
            <v>29.3</v>
          </cell>
          <cell r="H2811">
            <v>81.19</v>
          </cell>
          <cell r="I2811">
            <v>2.77</v>
          </cell>
        </row>
        <row r="2812">
          <cell r="E2812" t="str">
            <v>1833215</v>
          </cell>
          <cell r="F2812" t="str">
            <v>唐书文</v>
          </cell>
          <cell r="G2812">
            <v>26.3</v>
          </cell>
          <cell r="H2812">
            <v>75.69</v>
          </cell>
          <cell r="I2812">
            <v>2.88</v>
          </cell>
        </row>
        <row r="2813">
          <cell r="E2813" t="str">
            <v>1833216</v>
          </cell>
          <cell r="F2813" t="str">
            <v>刘楚莹</v>
          </cell>
          <cell r="G2813">
            <v>27.3</v>
          </cell>
          <cell r="H2813">
            <v>74.790000000000006</v>
          </cell>
          <cell r="I2813">
            <v>2.74</v>
          </cell>
        </row>
        <row r="2814">
          <cell r="E2814" t="str">
            <v>1833217</v>
          </cell>
          <cell r="F2814" t="str">
            <v>方文杰</v>
          </cell>
          <cell r="G2814">
            <v>28.3</v>
          </cell>
          <cell r="H2814">
            <v>50.59</v>
          </cell>
          <cell r="I2814">
            <v>1.79</v>
          </cell>
        </row>
        <row r="2815">
          <cell r="E2815" t="str">
            <v>1833218</v>
          </cell>
          <cell r="F2815" t="str">
            <v>张涵</v>
          </cell>
          <cell r="G2815">
            <v>30.3</v>
          </cell>
          <cell r="H2815">
            <v>47.79</v>
          </cell>
          <cell r="I2815">
            <v>1.58</v>
          </cell>
        </row>
        <row r="2816">
          <cell r="E2816" t="str">
            <v>1833219</v>
          </cell>
          <cell r="F2816" t="str">
            <v>潘隽杰</v>
          </cell>
          <cell r="G2816">
            <v>29.3</v>
          </cell>
          <cell r="H2816">
            <v>64.39</v>
          </cell>
          <cell r="I2816">
            <v>2.2000000000000002</v>
          </cell>
        </row>
        <row r="2817">
          <cell r="E2817" t="str">
            <v>1833221</v>
          </cell>
          <cell r="F2817" t="str">
            <v>陆晓东</v>
          </cell>
          <cell r="G2817">
            <v>27.3</v>
          </cell>
          <cell r="H2817">
            <v>100.79</v>
          </cell>
          <cell r="I2817">
            <v>3.69</v>
          </cell>
        </row>
        <row r="2818">
          <cell r="E2818" t="str">
            <v>1833223</v>
          </cell>
          <cell r="F2818" t="str">
            <v>夏运</v>
          </cell>
          <cell r="G2818">
            <v>27.3</v>
          </cell>
          <cell r="H2818">
            <v>92.69</v>
          </cell>
          <cell r="I2818">
            <v>3.4</v>
          </cell>
        </row>
        <row r="2819">
          <cell r="E2819" t="str">
            <v>1833224</v>
          </cell>
          <cell r="F2819" t="str">
            <v>许泽华</v>
          </cell>
          <cell r="G2819">
            <v>29.8</v>
          </cell>
          <cell r="H2819">
            <v>82.14</v>
          </cell>
          <cell r="I2819">
            <v>2.76</v>
          </cell>
        </row>
        <row r="2820">
          <cell r="E2820" t="str">
            <v>1833228</v>
          </cell>
          <cell r="F2820" t="str">
            <v>毛立锟</v>
          </cell>
          <cell r="G2820">
            <v>28.3</v>
          </cell>
          <cell r="H2820">
            <v>58.69</v>
          </cell>
          <cell r="I2820">
            <v>2.0699999999999998</v>
          </cell>
        </row>
        <row r="2821">
          <cell r="E2821" t="str">
            <v>1833229</v>
          </cell>
          <cell r="F2821" t="str">
            <v>龙习曌</v>
          </cell>
          <cell r="G2821">
            <v>29.3</v>
          </cell>
          <cell r="H2821">
            <v>88.49</v>
          </cell>
          <cell r="I2821">
            <v>3.02</v>
          </cell>
        </row>
        <row r="2822">
          <cell r="E2822" t="str">
            <v>1833230</v>
          </cell>
          <cell r="F2822" t="str">
            <v>饶祺锋</v>
          </cell>
          <cell r="G2822">
            <v>24.3</v>
          </cell>
          <cell r="H2822">
            <v>87.69</v>
          </cell>
          <cell r="I2822">
            <v>3.61</v>
          </cell>
        </row>
        <row r="2823">
          <cell r="E2823" t="str">
            <v>1833231</v>
          </cell>
          <cell r="F2823" t="str">
            <v>赫弈然</v>
          </cell>
          <cell r="G2823">
            <v>17.8</v>
          </cell>
          <cell r="H2823">
            <v>52.64</v>
          </cell>
          <cell r="I2823">
            <v>2.96</v>
          </cell>
        </row>
        <row r="2824">
          <cell r="E2824" t="str">
            <v>1833232</v>
          </cell>
          <cell r="F2824" t="str">
            <v>张小龙</v>
          </cell>
          <cell r="G2824">
            <v>26.3</v>
          </cell>
          <cell r="H2824">
            <v>66.39</v>
          </cell>
          <cell r="I2824">
            <v>2.52</v>
          </cell>
        </row>
        <row r="2825">
          <cell r="E2825" t="str">
            <v>1711701</v>
          </cell>
          <cell r="F2825" t="str">
            <v>李霁蓉</v>
          </cell>
          <cell r="G2825">
            <v>17</v>
          </cell>
          <cell r="H2825">
            <v>48.35</v>
          </cell>
          <cell r="I2825">
            <v>2.84</v>
          </cell>
        </row>
        <row r="2826">
          <cell r="E2826" t="str">
            <v>1832104</v>
          </cell>
          <cell r="F2826" t="str">
            <v>陈思仪</v>
          </cell>
          <cell r="G2826">
            <v>22.3</v>
          </cell>
          <cell r="H2826">
            <v>87.59</v>
          </cell>
          <cell r="I2826">
            <v>3.93</v>
          </cell>
        </row>
        <row r="2827">
          <cell r="E2827" t="str">
            <v>1832105</v>
          </cell>
          <cell r="F2827" t="str">
            <v>奚秋钰</v>
          </cell>
          <cell r="G2827">
            <v>24.3</v>
          </cell>
          <cell r="H2827">
            <v>84.84</v>
          </cell>
          <cell r="I2827">
            <v>3.49</v>
          </cell>
        </row>
        <row r="2828">
          <cell r="E2828" t="str">
            <v>1832108</v>
          </cell>
          <cell r="F2828" t="str">
            <v>苏洁</v>
          </cell>
          <cell r="G2828">
            <v>22.3</v>
          </cell>
          <cell r="H2828">
            <v>67.290000000000006</v>
          </cell>
          <cell r="I2828">
            <v>3.02</v>
          </cell>
        </row>
        <row r="2829">
          <cell r="E2829" t="str">
            <v>1832109</v>
          </cell>
          <cell r="F2829" t="str">
            <v>徐好</v>
          </cell>
          <cell r="G2829">
            <v>25.3</v>
          </cell>
          <cell r="H2829">
            <v>98.24</v>
          </cell>
          <cell r="I2829">
            <v>3.88</v>
          </cell>
        </row>
        <row r="2830">
          <cell r="E2830" t="str">
            <v>1832115</v>
          </cell>
          <cell r="F2830" t="str">
            <v>张定一</v>
          </cell>
          <cell r="G2830">
            <v>22.3</v>
          </cell>
          <cell r="H2830">
            <v>76.739999999999995</v>
          </cell>
          <cell r="I2830">
            <v>3.44</v>
          </cell>
        </row>
        <row r="2831">
          <cell r="E2831" t="str">
            <v>1832122</v>
          </cell>
          <cell r="F2831" t="str">
            <v>陈文强</v>
          </cell>
          <cell r="G2831">
            <v>23.3</v>
          </cell>
          <cell r="H2831">
            <v>67.44</v>
          </cell>
          <cell r="I2831">
            <v>2.89</v>
          </cell>
        </row>
        <row r="2832">
          <cell r="E2832" t="str">
            <v>1832202</v>
          </cell>
          <cell r="F2832" t="str">
            <v>王羽晨</v>
          </cell>
          <cell r="G2832">
            <v>24.3</v>
          </cell>
          <cell r="H2832">
            <v>91.49</v>
          </cell>
          <cell r="I2832">
            <v>3.77</v>
          </cell>
        </row>
        <row r="2833">
          <cell r="E2833" t="str">
            <v>1832208</v>
          </cell>
          <cell r="F2833" t="str">
            <v>何婧</v>
          </cell>
          <cell r="G2833">
            <v>23.3</v>
          </cell>
          <cell r="H2833">
            <v>88.99</v>
          </cell>
          <cell r="I2833">
            <v>3.82</v>
          </cell>
        </row>
        <row r="2834">
          <cell r="E2834" t="str">
            <v>1832210</v>
          </cell>
          <cell r="F2834" t="str">
            <v>赵久溶</v>
          </cell>
          <cell r="G2834">
            <v>22.3</v>
          </cell>
          <cell r="H2834">
            <v>64.09</v>
          </cell>
          <cell r="I2834">
            <v>2.87</v>
          </cell>
        </row>
        <row r="2835">
          <cell r="E2835" t="str">
            <v>1832213</v>
          </cell>
          <cell r="F2835" t="str">
            <v>陆晋安</v>
          </cell>
          <cell r="G2835">
            <v>22.3</v>
          </cell>
          <cell r="H2835">
            <v>73.39</v>
          </cell>
          <cell r="I2835">
            <v>3.29</v>
          </cell>
        </row>
        <row r="2836">
          <cell r="E2836" t="str">
            <v>1832216</v>
          </cell>
          <cell r="F2836" t="str">
            <v>丁国庆</v>
          </cell>
          <cell r="G2836">
            <v>24.3</v>
          </cell>
          <cell r="H2836">
            <v>90.24</v>
          </cell>
          <cell r="I2836">
            <v>3.71</v>
          </cell>
        </row>
        <row r="2837">
          <cell r="E2837" t="str">
            <v>1832218</v>
          </cell>
          <cell r="F2837" t="str">
            <v>姜佳佳</v>
          </cell>
          <cell r="G2837">
            <v>25.8</v>
          </cell>
          <cell r="H2837">
            <v>95.64</v>
          </cell>
          <cell r="I2837">
            <v>3.71</v>
          </cell>
        </row>
        <row r="2838">
          <cell r="E2838" t="str">
            <v>1832221</v>
          </cell>
          <cell r="F2838" t="str">
            <v>宁昂</v>
          </cell>
          <cell r="G2838">
            <v>27.3</v>
          </cell>
          <cell r="H2838">
            <v>59.54</v>
          </cell>
          <cell r="I2838">
            <v>2.1800000000000002</v>
          </cell>
        </row>
        <row r="2839">
          <cell r="E2839" t="str">
            <v>1832301</v>
          </cell>
          <cell r="F2839" t="str">
            <v>陈佳婷</v>
          </cell>
          <cell r="G2839">
            <v>24.3</v>
          </cell>
          <cell r="H2839">
            <v>82.44</v>
          </cell>
          <cell r="I2839">
            <v>3.39</v>
          </cell>
        </row>
        <row r="2840">
          <cell r="E2840" t="str">
            <v>1832302</v>
          </cell>
          <cell r="F2840" t="str">
            <v>王晴儿</v>
          </cell>
          <cell r="G2840">
            <v>21.3</v>
          </cell>
          <cell r="H2840">
            <v>81.64</v>
          </cell>
          <cell r="I2840">
            <v>3.83</v>
          </cell>
        </row>
        <row r="2841">
          <cell r="E2841" t="str">
            <v>1832304</v>
          </cell>
          <cell r="F2841" t="str">
            <v>马冬荃</v>
          </cell>
          <cell r="G2841">
            <v>22.3</v>
          </cell>
          <cell r="H2841">
            <v>83.44</v>
          </cell>
          <cell r="I2841">
            <v>3.74</v>
          </cell>
        </row>
        <row r="2842">
          <cell r="E2842" t="str">
            <v>1832306</v>
          </cell>
          <cell r="F2842" t="str">
            <v>袁颖曦</v>
          </cell>
          <cell r="G2842">
            <v>22.3</v>
          </cell>
          <cell r="H2842">
            <v>67.19</v>
          </cell>
          <cell r="I2842">
            <v>3.01</v>
          </cell>
        </row>
        <row r="2843">
          <cell r="E2843" t="str">
            <v>1832316</v>
          </cell>
          <cell r="F2843" t="str">
            <v>张松</v>
          </cell>
          <cell r="G2843">
            <v>21.3</v>
          </cell>
          <cell r="H2843">
            <v>77.59</v>
          </cell>
          <cell r="I2843">
            <v>3.64</v>
          </cell>
        </row>
        <row r="2844">
          <cell r="E2844" t="str">
            <v>1832317</v>
          </cell>
          <cell r="F2844" t="str">
            <v>吴晨龙</v>
          </cell>
          <cell r="G2844">
            <v>21.3</v>
          </cell>
          <cell r="H2844">
            <v>81.99</v>
          </cell>
          <cell r="I2844">
            <v>3.85</v>
          </cell>
        </row>
        <row r="2845">
          <cell r="E2845" t="str">
            <v>1832319</v>
          </cell>
          <cell r="F2845" t="str">
            <v>王现刚</v>
          </cell>
          <cell r="G2845">
            <v>24.3</v>
          </cell>
          <cell r="H2845">
            <v>94.69</v>
          </cell>
          <cell r="I2845">
            <v>3.9</v>
          </cell>
        </row>
        <row r="2846">
          <cell r="E2846" t="str">
            <v>1832320</v>
          </cell>
          <cell r="F2846" t="str">
            <v>汪欢</v>
          </cell>
          <cell r="G2846">
            <v>21.3</v>
          </cell>
          <cell r="H2846">
            <v>75.989999999999995</v>
          </cell>
          <cell r="I2846">
            <v>3.57</v>
          </cell>
        </row>
        <row r="2847">
          <cell r="E2847" t="str">
            <v>1832403</v>
          </cell>
          <cell r="F2847" t="str">
            <v>瞿晓艳</v>
          </cell>
          <cell r="G2847">
            <v>23.3</v>
          </cell>
          <cell r="H2847">
            <v>58.94</v>
          </cell>
          <cell r="I2847">
            <v>2.5299999999999998</v>
          </cell>
        </row>
        <row r="2848">
          <cell r="E2848" t="str">
            <v>1832405</v>
          </cell>
          <cell r="F2848" t="str">
            <v>龚晓雯</v>
          </cell>
          <cell r="G2848">
            <v>23.3</v>
          </cell>
          <cell r="H2848">
            <v>71.94</v>
          </cell>
          <cell r="I2848">
            <v>3.09</v>
          </cell>
        </row>
        <row r="2849">
          <cell r="E2849" t="str">
            <v>1832407</v>
          </cell>
          <cell r="F2849" t="str">
            <v>张坷昕</v>
          </cell>
          <cell r="G2849">
            <v>22.3</v>
          </cell>
          <cell r="H2849">
            <v>82.29</v>
          </cell>
          <cell r="I2849">
            <v>3.69</v>
          </cell>
        </row>
        <row r="2850">
          <cell r="E2850" t="str">
            <v>1832423</v>
          </cell>
          <cell r="F2850" t="str">
            <v>靳玉强</v>
          </cell>
          <cell r="G2850">
            <v>25.3</v>
          </cell>
          <cell r="H2850">
            <v>94.29</v>
          </cell>
          <cell r="I2850">
            <v>3.73</v>
          </cell>
        </row>
        <row r="2851">
          <cell r="E2851" t="str">
            <v>1832506</v>
          </cell>
          <cell r="F2851" t="str">
            <v>程丁铃</v>
          </cell>
          <cell r="G2851">
            <v>20.3</v>
          </cell>
          <cell r="H2851">
            <v>48.19</v>
          </cell>
          <cell r="I2851">
            <v>2.37</v>
          </cell>
        </row>
        <row r="2852">
          <cell r="E2852" t="str">
            <v>1832507</v>
          </cell>
          <cell r="F2852" t="str">
            <v>廖子萱</v>
          </cell>
          <cell r="G2852">
            <v>24.3</v>
          </cell>
          <cell r="H2852">
            <v>92.64</v>
          </cell>
          <cell r="I2852">
            <v>3.81</v>
          </cell>
        </row>
        <row r="2853">
          <cell r="E2853" t="str">
            <v>1832516</v>
          </cell>
          <cell r="F2853" t="str">
            <v>姜佳炜</v>
          </cell>
          <cell r="G2853">
            <v>21.3</v>
          </cell>
          <cell r="H2853">
            <v>73.44</v>
          </cell>
          <cell r="I2853">
            <v>3.45</v>
          </cell>
        </row>
        <row r="2854">
          <cell r="E2854" t="str">
            <v>1832517</v>
          </cell>
          <cell r="F2854" t="str">
            <v>朱晨龙</v>
          </cell>
          <cell r="G2854">
            <v>24.3</v>
          </cell>
          <cell r="H2854">
            <v>82.24</v>
          </cell>
          <cell r="I2854">
            <v>3.38</v>
          </cell>
        </row>
        <row r="2855">
          <cell r="E2855" t="str">
            <v>1832518</v>
          </cell>
          <cell r="F2855" t="str">
            <v>赵科文</v>
          </cell>
          <cell r="G2855">
            <v>23.3</v>
          </cell>
          <cell r="H2855">
            <v>90.99</v>
          </cell>
          <cell r="I2855">
            <v>3.91</v>
          </cell>
        </row>
        <row r="2856">
          <cell r="E2856" t="str">
            <v>1832520</v>
          </cell>
          <cell r="F2856" t="str">
            <v>杨兵强</v>
          </cell>
          <cell r="G2856">
            <v>23.3</v>
          </cell>
          <cell r="H2856">
            <v>91.29</v>
          </cell>
          <cell r="I2856">
            <v>3.92</v>
          </cell>
        </row>
        <row r="2857">
          <cell r="E2857" t="str">
            <v>1832523</v>
          </cell>
          <cell r="F2857" t="str">
            <v>潘炜根</v>
          </cell>
          <cell r="G2857">
            <v>25.3</v>
          </cell>
          <cell r="H2857">
            <v>88.89</v>
          </cell>
          <cell r="I2857">
            <v>3.51</v>
          </cell>
        </row>
        <row r="2858">
          <cell r="E2858" t="str">
            <v>1832102</v>
          </cell>
          <cell r="F2858" t="str">
            <v>宋雨青</v>
          </cell>
          <cell r="G2858">
            <v>22.3</v>
          </cell>
          <cell r="H2858">
            <v>54.54</v>
          </cell>
          <cell r="I2858">
            <v>2.4500000000000002</v>
          </cell>
        </row>
        <row r="2859">
          <cell r="E2859" t="str">
            <v>1832103</v>
          </cell>
          <cell r="F2859" t="str">
            <v>黄嘉艺</v>
          </cell>
          <cell r="G2859">
            <v>13.8</v>
          </cell>
          <cell r="H2859">
            <v>35.49</v>
          </cell>
          <cell r="I2859">
            <v>2.57</v>
          </cell>
        </row>
        <row r="2860">
          <cell r="E2860" t="str">
            <v>1832110</v>
          </cell>
          <cell r="F2860" t="str">
            <v>刘泽轩</v>
          </cell>
          <cell r="G2860">
            <v>25.3</v>
          </cell>
          <cell r="H2860">
            <v>71.489999999999995</v>
          </cell>
          <cell r="I2860">
            <v>2.83</v>
          </cell>
        </row>
        <row r="2861">
          <cell r="E2861" t="str">
            <v>1832112</v>
          </cell>
          <cell r="F2861" t="str">
            <v>刘逸隆</v>
          </cell>
          <cell r="G2861">
            <v>23.3</v>
          </cell>
          <cell r="H2861">
            <v>74.739999999999995</v>
          </cell>
          <cell r="I2861">
            <v>3.21</v>
          </cell>
        </row>
        <row r="2862">
          <cell r="E2862" t="str">
            <v>1832116</v>
          </cell>
          <cell r="F2862" t="str">
            <v>胡煜</v>
          </cell>
          <cell r="G2862">
            <v>22.3</v>
          </cell>
          <cell r="H2862">
            <v>62.04</v>
          </cell>
          <cell r="I2862">
            <v>2.78</v>
          </cell>
        </row>
        <row r="2863">
          <cell r="E2863" t="str">
            <v>1832118</v>
          </cell>
          <cell r="F2863" t="str">
            <v>郭俊雄</v>
          </cell>
          <cell r="G2863">
            <v>21.3</v>
          </cell>
          <cell r="H2863">
            <v>73.989999999999995</v>
          </cell>
          <cell r="I2863">
            <v>3.47</v>
          </cell>
        </row>
        <row r="2864">
          <cell r="E2864" t="str">
            <v>1832119</v>
          </cell>
          <cell r="F2864" t="str">
            <v>苏子龙</v>
          </cell>
          <cell r="G2864">
            <v>22.3</v>
          </cell>
          <cell r="H2864">
            <v>54.29</v>
          </cell>
          <cell r="I2864">
            <v>2.4300000000000002</v>
          </cell>
        </row>
        <row r="2865">
          <cell r="E2865" t="str">
            <v>1832126</v>
          </cell>
          <cell r="F2865" t="str">
            <v>李左军</v>
          </cell>
          <cell r="G2865">
            <v>21.3</v>
          </cell>
          <cell r="H2865">
            <v>62.49</v>
          </cell>
          <cell r="I2865">
            <v>2.93</v>
          </cell>
        </row>
        <row r="2866">
          <cell r="E2866" t="str">
            <v>1832203</v>
          </cell>
          <cell r="F2866" t="str">
            <v>叶辰怡</v>
          </cell>
          <cell r="G2866">
            <v>20.3</v>
          </cell>
          <cell r="H2866">
            <v>48.44</v>
          </cell>
          <cell r="I2866">
            <v>2.39</v>
          </cell>
        </row>
        <row r="2867">
          <cell r="E2867" t="str">
            <v>1832204</v>
          </cell>
          <cell r="F2867" t="str">
            <v>张雨晴</v>
          </cell>
          <cell r="G2867">
            <v>22.3</v>
          </cell>
          <cell r="H2867">
            <v>58.09</v>
          </cell>
          <cell r="I2867">
            <v>2.6</v>
          </cell>
        </row>
        <row r="2868">
          <cell r="E2868" t="str">
            <v>1832206</v>
          </cell>
          <cell r="F2868" t="str">
            <v>沈丹清</v>
          </cell>
          <cell r="G2868">
            <v>23.3</v>
          </cell>
          <cell r="H2868">
            <v>80.44</v>
          </cell>
          <cell r="I2868">
            <v>3.45</v>
          </cell>
        </row>
        <row r="2869">
          <cell r="E2869" t="str">
            <v>1832211</v>
          </cell>
          <cell r="F2869" t="str">
            <v>赵部宇</v>
          </cell>
          <cell r="G2869">
            <v>27.8</v>
          </cell>
          <cell r="H2869">
            <v>98.39</v>
          </cell>
          <cell r="I2869">
            <v>3.54</v>
          </cell>
        </row>
        <row r="2870">
          <cell r="E2870" t="str">
            <v>1832215</v>
          </cell>
          <cell r="F2870" t="str">
            <v>陈施天阳</v>
          </cell>
          <cell r="G2870">
            <v>23.3</v>
          </cell>
          <cell r="H2870">
            <v>53.64</v>
          </cell>
          <cell r="I2870">
            <v>2.2999999999999998</v>
          </cell>
        </row>
        <row r="2871">
          <cell r="E2871" t="str">
            <v>1832223</v>
          </cell>
          <cell r="F2871" t="str">
            <v>梁海北</v>
          </cell>
          <cell r="G2871">
            <v>21.8</v>
          </cell>
          <cell r="H2871">
            <v>69.39</v>
          </cell>
          <cell r="I2871">
            <v>3.18</v>
          </cell>
        </row>
        <row r="2872">
          <cell r="E2872" t="str">
            <v>1832307</v>
          </cell>
          <cell r="F2872" t="str">
            <v>陈俞婷</v>
          </cell>
          <cell r="G2872">
            <v>20.3</v>
          </cell>
          <cell r="H2872">
            <v>80.39</v>
          </cell>
          <cell r="I2872">
            <v>3.96</v>
          </cell>
        </row>
        <row r="2873">
          <cell r="E2873" t="str">
            <v>1832309</v>
          </cell>
          <cell r="F2873" t="str">
            <v>岑浩珍</v>
          </cell>
          <cell r="G2873">
            <v>20.3</v>
          </cell>
          <cell r="H2873">
            <v>40.590000000000003</v>
          </cell>
          <cell r="I2873">
            <v>2</v>
          </cell>
        </row>
        <row r="2874">
          <cell r="E2874" t="str">
            <v>1832310</v>
          </cell>
          <cell r="F2874" t="str">
            <v>陈一锋</v>
          </cell>
          <cell r="G2874">
            <v>22.3</v>
          </cell>
          <cell r="H2874">
            <v>71.989999999999995</v>
          </cell>
          <cell r="I2874">
            <v>3.23</v>
          </cell>
        </row>
        <row r="2875">
          <cell r="E2875" t="str">
            <v>1832311</v>
          </cell>
          <cell r="F2875" t="str">
            <v>王皓阳</v>
          </cell>
          <cell r="G2875">
            <v>21.3</v>
          </cell>
          <cell r="H2875">
            <v>58.29</v>
          </cell>
          <cell r="I2875">
            <v>2.74</v>
          </cell>
        </row>
        <row r="2876">
          <cell r="E2876" t="str">
            <v>1832312</v>
          </cell>
          <cell r="F2876" t="str">
            <v>程路</v>
          </cell>
          <cell r="G2876">
            <v>18.3</v>
          </cell>
          <cell r="H2876">
            <v>24.79</v>
          </cell>
          <cell r="I2876">
            <v>1.35</v>
          </cell>
        </row>
        <row r="2877">
          <cell r="E2877" t="str">
            <v>1832314</v>
          </cell>
          <cell r="F2877" t="str">
            <v>刘聆宇</v>
          </cell>
          <cell r="G2877">
            <v>25.3</v>
          </cell>
          <cell r="H2877">
            <v>66.040000000000006</v>
          </cell>
          <cell r="I2877">
            <v>2.61</v>
          </cell>
        </row>
        <row r="2878">
          <cell r="E2878" t="str">
            <v>1832322</v>
          </cell>
          <cell r="F2878" t="str">
            <v>朱非雨</v>
          </cell>
          <cell r="G2878">
            <v>24.8</v>
          </cell>
          <cell r="H2878">
            <v>59.99</v>
          </cell>
          <cell r="I2878">
            <v>2.42</v>
          </cell>
        </row>
        <row r="2879">
          <cell r="E2879" t="str">
            <v>1832323</v>
          </cell>
          <cell r="F2879" t="str">
            <v>岳江龙</v>
          </cell>
          <cell r="G2879">
            <v>24.3</v>
          </cell>
          <cell r="H2879">
            <v>72.239999999999995</v>
          </cell>
          <cell r="I2879">
            <v>2.97</v>
          </cell>
        </row>
        <row r="2880">
          <cell r="E2880" t="str">
            <v>1832324</v>
          </cell>
          <cell r="F2880" t="str">
            <v>程新宇</v>
          </cell>
          <cell r="G2880">
            <v>21.3</v>
          </cell>
          <cell r="H2880">
            <v>55.24</v>
          </cell>
          <cell r="I2880">
            <v>2.59</v>
          </cell>
        </row>
        <row r="2881">
          <cell r="E2881" t="str">
            <v>1832327</v>
          </cell>
          <cell r="F2881" t="str">
            <v>高睿泽</v>
          </cell>
          <cell r="G2881">
            <v>21.3</v>
          </cell>
          <cell r="H2881">
            <v>54.69</v>
          </cell>
          <cell r="I2881">
            <v>2.57</v>
          </cell>
        </row>
        <row r="2882">
          <cell r="E2882" t="str">
            <v>1832408</v>
          </cell>
          <cell r="F2882" t="str">
            <v>陈婕</v>
          </cell>
          <cell r="G2882">
            <v>24.3</v>
          </cell>
          <cell r="H2882">
            <v>84.99</v>
          </cell>
          <cell r="I2882">
            <v>3.5</v>
          </cell>
        </row>
        <row r="2883">
          <cell r="E2883" t="str">
            <v>1832418</v>
          </cell>
          <cell r="F2883" t="str">
            <v>陆靖骅</v>
          </cell>
          <cell r="G2883">
            <v>23.3</v>
          </cell>
          <cell r="H2883">
            <v>33.39</v>
          </cell>
          <cell r="I2883">
            <v>1.43</v>
          </cell>
        </row>
        <row r="2884">
          <cell r="E2884" t="str">
            <v>1832420</v>
          </cell>
          <cell r="F2884" t="str">
            <v>钱浩东</v>
          </cell>
          <cell r="G2884">
            <v>27.3</v>
          </cell>
          <cell r="H2884">
            <v>88.84</v>
          </cell>
          <cell r="I2884">
            <v>3.25</v>
          </cell>
        </row>
        <row r="2885">
          <cell r="E2885" t="str">
            <v>1832501</v>
          </cell>
          <cell r="F2885" t="str">
            <v>尉乐怡</v>
          </cell>
          <cell r="G2885">
            <v>24.3</v>
          </cell>
          <cell r="H2885">
            <v>74.989999999999995</v>
          </cell>
          <cell r="I2885">
            <v>3.09</v>
          </cell>
        </row>
        <row r="2886">
          <cell r="E2886" t="str">
            <v>1832503</v>
          </cell>
          <cell r="F2886" t="str">
            <v>陈蕾</v>
          </cell>
          <cell r="G2886">
            <v>26.3</v>
          </cell>
          <cell r="H2886">
            <v>86.44</v>
          </cell>
          <cell r="I2886">
            <v>3.29</v>
          </cell>
        </row>
        <row r="2887">
          <cell r="E2887" t="str">
            <v>1832505</v>
          </cell>
          <cell r="F2887" t="str">
            <v>俞婷婷</v>
          </cell>
          <cell r="G2887">
            <v>34.299999999999997</v>
          </cell>
          <cell r="H2887">
            <v>103.84</v>
          </cell>
          <cell r="I2887">
            <v>3.03</v>
          </cell>
        </row>
        <row r="2888">
          <cell r="E2888" t="str">
            <v>1832508</v>
          </cell>
          <cell r="F2888" t="str">
            <v>柏钰婕</v>
          </cell>
          <cell r="G2888">
            <v>23.3</v>
          </cell>
          <cell r="H2888">
            <v>77.59</v>
          </cell>
          <cell r="I2888">
            <v>3.33</v>
          </cell>
        </row>
        <row r="2889">
          <cell r="E2889" t="str">
            <v>1832510</v>
          </cell>
          <cell r="F2889" t="str">
            <v>李欣</v>
          </cell>
          <cell r="G2889">
            <v>25.3</v>
          </cell>
          <cell r="H2889">
            <v>91.54</v>
          </cell>
          <cell r="I2889">
            <v>3.62</v>
          </cell>
        </row>
        <row r="2890">
          <cell r="E2890" t="str">
            <v>1832512</v>
          </cell>
          <cell r="F2890" t="str">
            <v>胡云韬</v>
          </cell>
          <cell r="G2890">
            <v>28.3</v>
          </cell>
          <cell r="H2890">
            <v>105.79</v>
          </cell>
          <cell r="I2890">
            <v>3.74</v>
          </cell>
        </row>
        <row r="2891">
          <cell r="E2891" t="str">
            <v>1832513</v>
          </cell>
          <cell r="F2891" t="str">
            <v>殷培哲</v>
          </cell>
          <cell r="G2891">
            <v>24.3</v>
          </cell>
          <cell r="H2891">
            <v>81.09</v>
          </cell>
          <cell r="I2891">
            <v>3.34</v>
          </cell>
        </row>
        <row r="2892">
          <cell r="E2892" t="str">
            <v>1632432</v>
          </cell>
          <cell r="F2892" t="str">
            <v>李川源</v>
          </cell>
          <cell r="G2892">
            <v>25.3</v>
          </cell>
          <cell r="H2892">
            <v>53.39</v>
          </cell>
          <cell r="I2892">
            <v>2.11</v>
          </cell>
        </row>
        <row r="2893">
          <cell r="E2893" t="str">
            <v>1832111</v>
          </cell>
          <cell r="F2893" t="str">
            <v>刘焱宁</v>
          </cell>
          <cell r="G2893">
            <v>20.3</v>
          </cell>
          <cell r="H2893">
            <v>65.790000000000006</v>
          </cell>
          <cell r="I2893">
            <v>3.24</v>
          </cell>
        </row>
        <row r="2894">
          <cell r="E2894" t="str">
            <v>1832114</v>
          </cell>
          <cell r="F2894" t="str">
            <v>华俊杰</v>
          </cell>
          <cell r="G2894">
            <v>27.3</v>
          </cell>
          <cell r="H2894">
            <v>105.94</v>
          </cell>
          <cell r="I2894">
            <v>3.88</v>
          </cell>
        </row>
        <row r="2895">
          <cell r="E2895" t="str">
            <v>1832117</v>
          </cell>
          <cell r="F2895" t="str">
            <v>刘维龙</v>
          </cell>
          <cell r="G2895">
            <v>23.3</v>
          </cell>
          <cell r="H2895">
            <v>71.69</v>
          </cell>
          <cell r="I2895">
            <v>3.08</v>
          </cell>
        </row>
        <row r="2896">
          <cell r="E2896" t="str">
            <v>1832121</v>
          </cell>
          <cell r="F2896" t="str">
            <v>张明龙</v>
          </cell>
          <cell r="G2896">
            <v>22.3</v>
          </cell>
          <cell r="H2896">
            <v>74.44</v>
          </cell>
          <cell r="I2896">
            <v>3.34</v>
          </cell>
        </row>
        <row r="2897">
          <cell r="E2897" t="str">
            <v>1832123</v>
          </cell>
          <cell r="F2897" t="str">
            <v>黎永恒</v>
          </cell>
          <cell r="G2897">
            <v>22.3</v>
          </cell>
          <cell r="H2897">
            <v>73.34</v>
          </cell>
          <cell r="I2897">
            <v>3.29</v>
          </cell>
        </row>
        <row r="2898">
          <cell r="E2898" t="str">
            <v>1832127</v>
          </cell>
          <cell r="F2898" t="str">
            <v>翟岷宇</v>
          </cell>
          <cell r="G2898">
            <v>21.3</v>
          </cell>
          <cell r="H2898">
            <v>24.09</v>
          </cell>
          <cell r="I2898">
            <v>1.1299999999999999</v>
          </cell>
        </row>
        <row r="2899">
          <cell r="E2899" t="str">
            <v>1832207</v>
          </cell>
          <cell r="F2899" t="str">
            <v>周琦</v>
          </cell>
          <cell r="G2899">
            <v>23.3</v>
          </cell>
          <cell r="H2899">
            <v>87.79</v>
          </cell>
          <cell r="I2899">
            <v>3.77</v>
          </cell>
        </row>
        <row r="2900">
          <cell r="E2900" t="str">
            <v>1832209</v>
          </cell>
          <cell r="F2900" t="str">
            <v>胡外英</v>
          </cell>
          <cell r="G2900">
            <v>21.3</v>
          </cell>
          <cell r="H2900">
            <v>68.790000000000006</v>
          </cell>
          <cell r="I2900">
            <v>3.23</v>
          </cell>
        </row>
        <row r="2901">
          <cell r="E2901" t="str">
            <v>1832217</v>
          </cell>
          <cell r="F2901" t="str">
            <v>陆凡</v>
          </cell>
          <cell r="G2901">
            <v>26.3</v>
          </cell>
          <cell r="H2901">
            <v>49.19</v>
          </cell>
          <cell r="I2901">
            <v>1.87</v>
          </cell>
        </row>
        <row r="2902">
          <cell r="E2902" t="str">
            <v>1832220</v>
          </cell>
          <cell r="F2902" t="str">
            <v>刘紫城</v>
          </cell>
          <cell r="G2902">
            <v>24.3</v>
          </cell>
          <cell r="H2902">
            <v>87.44</v>
          </cell>
          <cell r="I2902">
            <v>3.6</v>
          </cell>
        </row>
        <row r="2903">
          <cell r="E2903" t="str">
            <v>1832305</v>
          </cell>
          <cell r="F2903" t="str">
            <v>陆欣</v>
          </cell>
          <cell r="G2903">
            <v>25.3</v>
          </cell>
          <cell r="H2903">
            <v>24.49</v>
          </cell>
          <cell r="I2903">
            <v>0.97</v>
          </cell>
        </row>
        <row r="2904">
          <cell r="E2904" t="str">
            <v>1832318</v>
          </cell>
          <cell r="F2904" t="str">
            <v>王艺春</v>
          </cell>
          <cell r="G2904">
            <v>21.3</v>
          </cell>
          <cell r="H2904">
            <v>38.090000000000003</v>
          </cell>
          <cell r="I2904">
            <v>1.79</v>
          </cell>
        </row>
        <row r="2905">
          <cell r="E2905" t="str">
            <v>1832402</v>
          </cell>
          <cell r="F2905" t="str">
            <v>孙莹</v>
          </cell>
          <cell r="G2905">
            <v>25.3</v>
          </cell>
          <cell r="H2905">
            <v>92.74</v>
          </cell>
          <cell r="I2905">
            <v>3.67</v>
          </cell>
        </row>
        <row r="2906">
          <cell r="E2906" t="str">
            <v>1832406</v>
          </cell>
          <cell r="F2906" t="str">
            <v>王馨雨</v>
          </cell>
          <cell r="G2906">
            <v>21.3</v>
          </cell>
          <cell r="H2906">
            <v>83.24</v>
          </cell>
          <cell r="I2906">
            <v>3.91</v>
          </cell>
        </row>
        <row r="2907">
          <cell r="E2907" t="str">
            <v>1832409</v>
          </cell>
          <cell r="F2907" t="str">
            <v>张彤语</v>
          </cell>
          <cell r="G2907">
            <v>22.3</v>
          </cell>
          <cell r="H2907">
            <v>78.69</v>
          </cell>
          <cell r="I2907">
            <v>3.53</v>
          </cell>
        </row>
        <row r="2908">
          <cell r="E2908" t="str">
            <v>1832411</v>
          </cell>
          <cell r="F2908" t="str">
            <v>周鹏辉</v>
          </cell>
          <cell r="G2908">
            <v>24.3</v>
          </cell>
          <cell r="H2908">
            <v>70.19</v>
          </cell>
          <cell r="I2908">
            <v>2.89</v>
          </cell>
        </row>
        <row r="2909">
          <cell r="E2909" t="str">
            <v>1832412</v>
          </cell>
          <cell r="F2909" t="str">
            <v>谢宁</v>
          </cell>
          <cell r="G2909">
            <v>22.3</v>
          </cell>
          <cell r="H2909">
            <v>63.99</v>
          </cell>
          <cell r="I2909">
            <v>2.87</v>
          </cell>
        </row>
        <row r="2910">
          <cell r="E2910" t="str">
            <v>1832413</v>
          </cell>
          <cell r="F2910" t="str">
            <v>比多拉·胡尔曼哈力</v>
          </cell>
          <cell r="G2910">
            <v>23.3</v>
          </cell>
          <cell r="H2910">
            <v>68.09</v>
          </cell>
          <cell r="I2910">
            <v>2.92</v>
          </cell>
        </row>
        <row r="2911">
          <cell r="E2911" t="str">
            <v>1832414</v>
          </cell>
          <cell r="F2911" t="str">
            <v>黄棋奇</v>
          </cell>
          <cell r="G2911">
            <v>25.3</v>
          </cell>
          <cell r="H2911">
            <v>43.99</v>
          </cell>
          <cell r="I2911">
            <v>1.74</v>
          </cell>
        </row>
        <row r="2912">
          <cell r="E2912" t="str">
            <v>1832415</v>
          </cell>
          <cell r="F2912" t="str">
            <v>赵琰珺</v>
          </cell>
          <cell r="G2912">
            <v>23.3</v>
          </cell>
          <cell r="H2912">
            <v>60.49</v>
          </cell>
          <cell r="I2912">
            <v>2.6</v>
          </cell>
        </row>
        <row r="2913">
          <cell r="E2913" t="str">
            <v>1832417</v>
          </cell>
          <cell r="F2913" t="str">
            <v>凌涵彬</v>
          </cell>
          <cell r="G2913">
            <v>22.3</v>
          </cell>
          <cell r="H2913">
            <v>42.99</v>
          </cell>
          <cell r="I2913">
            <v>1.93</v>
          </cell>
        </row>
        <row r="2914">
          <cell r="E2914" t="str">
            <v>1832419</v>
          </cell>
          <cell r="F2914" t="str">
            <v>张龙俊</v>
          </cell>
          <cell r="G2914">
            <v>23.3</v>
          </cell>
          <cell r="H2914">
            <v>77.040000000000006</v>
          </cell>
          <cell r="I2914">
            <v>3.31</v>
          </cell>
        </row>
        <row r="2915">
          <cell r="E2915" t="str">
            <v>1832422</v>
          </cell>
          <cell r="F2915" t="str">
            <v>张广源</v>
          </cell>
          <cell r="G2915">
            <v>22.3</v>
          </cell>
          <cell r="H2915">
            <v>77.89</v>
          </cell>
          <cell r="I2915">
            <v>3.49</v>
          </cell>
        </row>
        <row r="2916">
          <cell r="E2916" t="str">
            <v>1832425</v>
          </cell>
          <cell r="F2916" t="str">
            <v>蒋雨阳</v>
          </cell>
          <cell r="G2916">
            <v>20.8</v>
          </cell>
          <cell r="H2916">
            <v>59.74</v>
          </cell>
          <cell r="I2916">
            <v>2.87</v>
          </cell>
        </row>
        <row r="2917">
          <cell r="E2917" t="str">
            <v>1832426</v>
          </cell>
          <cell r="F2917" t="str">
            <v>文松</v>
          </cell>
          <cell r="G2917">
            <v>28.8</v>
          </cell>
          <cell r="H2917">
            <v>49.39</v>
          </cell>
          <cell r="I2917">
            <v>1.71</v>
          </cell>
        </row>
        <row r="2918">
          <cell r="E2918" t="str">
            <v>1832504</v>
          </cell>
          <cell r="F2918" t="str">
            <v>李琳彤</v>
          </cell>
          <cell r="G2918">
            <v>25.3</v>
          </cell>
          <cell r="H2918">
            <v>74.09</v>
          </cell>
          <cell r="I2918">
            <v>2.93</v>
          </cell>
        </row>
        <row r="2919">
          <cell r="E2919" t="str">
            <v>1832515</v>
          </cell>
          <cell r="F2919" t="str">
            <v>周泓钱</v>
          </cell>
          <cell r="G2919">
            <v>20.3</v>
          </cell>
          <cell r="H2919">
            <v>22.09</v>
          </cell>
          <cell r="I2919">
            <v>1.0900000000000001</v>
          </cell>
        </row>
        <row r="2920">
          <cell r="E2920" t="str">
            <v>1832525</v>
          </cell>
          <cell r="F2920" t="str">
            <v>查元</v>
          </cell>
          <cell r="G2920">
            <v>22.3</v>
          </cell>
          <cell r="H2920">
            <v>41.59</v>
          </cell>
          <cell r="I2920">
            <v>1.87</v>
          </cell>
        </row>
        <row r="2921">
          <cell r="E2921" t="str">
            <v>1832528</v>
          </cell>
          <cell r="F2921" t="str">
            <v>谢祥龙</v>
          </cell>
          <cell r="G2921">
            <v>22.3</v>
          </cell>
          <cell r="H2921">
            <v>49.09</v>
          </cell>
          <cell r="I2921">
            <v>2.2000000000000002</v>
          </cell>
        </row>
        <row r="2922">
          <cell r="E2922" t="str">
            <v>1832120</v>
          </cell>
          <cell r="F2922" t="str">
            <v>王鸿浩</v>
          </cell>
          <cell r="G2922">
            <v>25.3</v>
          </cell>
          <cell r="H2922">
            <v>44.89</v>
          </cell>
          <cell r="I2922">
            <v>1.77</v>
          </cell>
        </row>
        <row r="2923">
          <cell r="E2923" t="str">
            <v>1832124</v>
          </cell>
          <cell r="F2923" t="str">
            <v>韦治钊</v>
          </cell>
          <cell r="G2923">
            <v>19.3</v>
          </cell>
          <cell r="H2923">
            <v>18.239999999999998</v>
          </cell>
          <cell r="I2923">
            <v>0.95</v>
          </cell>
        </row>
        <row r="2924">
          <cell r="E2924" t="str">
            <v>1832125</v>
          </cell>
          <cell r="F2924" t="str">
            <v>陈文阳</v>
          </cell>
          <cell r="G2924">
            <v>27.3</v>
          </cell>
          <cell r="H2924">
            <v>34.090000000000003</v>
          </cell>
          <cell r="I2924">
            <v>1.25</v>
          </cell>
        </row>
        <row r="2925">
          <cell r="E2925" t="str">
            <v>1832201</v>
          </cell>
          <cell r="F2925" t="str">
            <v>顾楚尘</v>
          </cell>
          <cell r="G2925">
            <v>22.3</v>
          </cell>
          <cell r="H2925">
            <v>45.04</v>
          </cell>
          <cell r="I2925">
            <v>2.02</v>
          </cell>
        </row>
        <row r="2926">
          <cell r="E2926" t="str">
            <v>1832205</v>
          </cell>
          <cell r="F2926" t="str">
            <v>郑怡</v>
          </cell>
          <cell r="G2926">
            <v>23.3</v>
          </cell>
          <cell r="H2926">
            <v>51.99</v>
          </cell>
          <cell r="I2926">
            <v>2.23</v>
          </cell>
        </row>
        <row r="2927">
          <cell r="E2927" t="str">
            <v>1832212</v>
          </cell>
          <cell r="F2927" t="str">
            <v>李乐阳</v>
          </cell>
          <cell r="G2927">
            <v>26.3</v>
          </cell>
          <cell r="H2927">
            <v>52.29</v>
          </cell>
          <cell r="I2927">
            <v>1.99</v>
          </cell>
        </row>
        <row r="2928">
          <cell r="E2928" t="str">
            <v>1832214</v>
          </cell>
          <cell r="F2928" t="str">
            <v>潘昱颉</v>
          </cell>
          <cell r="G2928">
            <v>26.3</v>
          </cell>
          <cell r="H2928">
            <v>59.14</v>
          </cell>
          <cell r="I2928">
            <v>2.25</v>
          </cell>
        </row>
        <row r="2929">
          <cell r="E2929" t="str">
            <v>1832219</v>
          </cell>
          <cell r="F2929" t="str">
            <v>韩家奇</v>
          </cell>
          <cell r="G2929">
            <v>22.3</v>
          </cell>
          <cell r="H2929">
            <v>57.04</v>
          </cell>
          <cell r="I2929">
            <v>2.56</v>
          </cell>
        </row>
        <row r="2930">
          <cell r="E2930" t="str">
            <v>1832222</v>
          </cell>
          <cell r="F2930" t="str">
            <v>罗剑碧</v>
          </cell>
          <cell r="G2930">
            <v>22.3</v>
          </cell>
          <cell r="H2930">
            <v>45.39</v>
          </cell>
          <cell r="I2930">
            <v>2.04</v>
          </cell>
        </row>
        <row r="2931">
          <cell r="E2931" t="str">
            <v>1832224</v>
          </cell>
          <cell r="F2931" t="str">
            <v>仇宴青</v>
          </cell>
          <cell r="G2931">
            <v>21.3</v>
          </cell>
          <cell r="H2931">
            <v>43.94</v>
          </cell>
          <cell r="I2931">
            <v>2.06</v>
          </cell>
        </row>
        <row r="2932">
          <cell r="E2932" t="str">
            <v>1832225</v>
          </cell>
          <cell r="F2932" t="str">
            <v>陈龙</v>
          </cell>
          <cell r="G2932">
            <v>21.3</v>
          </cell>
          <cell r="H2932">
            <v>39.99</v>
          </cell>
          <cell r="I2932">
            <v>1.88</v>
          </cell>
        </row>
        <row r="2933">
          <cell r="E2933" t="str">
            <v>1832226</v>
          </cell>
          <cell r="F2933" t="str">
            <v>杜迪</v>
          </cell>
          <cell r="G2933">
            <v>23.3</v>
          </cell>
          <cell r="H2933">
            <v>51.49</v>
          </cell>
          <cell r="I2933">
            <v>2.21</v>
          </cell>
        </row>
        <row r="2934">
          <cell r="E2934" t="str">
            <v>1832313</v>
          </cell>
          <cell r="F2934" t="str">
            <v>严昱晨</v>
          </cell>
          <cell r="G2934">
            <v>21.3</v>
          </cell>
          <cell r="H2934">
            <v>32.69</v>
          </cell>
          <cell r="I2934">
            <v>1.53</v>
          </cell>
        </row>
        <row r="2935">
          <cell r="E2935" t="str">
            <v>1832315</v>
          </cell>
          <cell r="F2935" t="str">
            <v>皇甫孝研</v>
          </cell>
          <cell r="G2935">
            <v>22.3</v>
          </cell>
          <cell r="H2935">
            <v>20.49</v>
          </cell>
          <cell r="I2935">
            <v>0.92</v>
          </cell>
        </row>
        <row r="2936">
          <cell r="E2936" t="str">
            <v>1832321</v>
          </cell>
          <cell r="F2936" t="str">
            <v>彭楚雄</v>
          </cell>
          <cell r="G2936">
            <v>23.3</v>
          </cell>
          <cell r="H2936">
            <v>29.39</v>
          </cell>
          <cell r="I2936">
            <v>1.26</v>
          </cell>
        </row>
        <row r="2937">
          <cell r="E2937" t="str">
            <v>1832404</v>
          </cell>
          <cell r="F2937" t="str">
            <v>陈萍</v>
          </cell>
          <cell r="G2937">
            <v>23.3</v>
          </cell>
          <cell r="H2937">
            <v>48.84</v>
          </cell>
          <cell r="I2937">
            <v>2.1</v>
          </cell>
        </row>
        <row r="2938">
          <cell r="E2938" t="str">
            <v>1832416</v>
          </cell>
          <cell r="F2938" t="str">
            <v>姜澳然</v>
          </cell>
          <cell r="G2938">
            <v>24.3</v>
          </cell>
          <cell r="H2938">
            <v>40.590000000000003</v>
          </cell>
          <cell r="I2938">
            <v>1.67</v>
          </cell>
        </row>
        <row r="2939">
          <cell r="E2939" t="str">
            <v>1832421</v>
          </cell>
          <cell r="F2939" t="str">
            <v>王俊恩</v>
          </cell>
          <cell r="G2939">
            <v>21.3</v>
          </cell>
          <cell r="H2939">
            <v>43.74</v>
          </cell>
          <cell r="I2939">
            <v>2.0499999999999998</v>
          </cell>
        </row>
        <row r="2940">
          <cell r="E2940" t="str">
            <v>1832424</v>
          </cell>
          <cell r="F2940" t="str">
            <v>杨剑</v>
          </cell>
          <cell r="G2940">
            <v>26.3</v>
          </cell>
          <cell r="H2940">
            <v>85.29</v>
          </cell>
          <cell r="I2940">
            <v>3.24</v>
          </cell>
        </row>
        <row r="2941">
          <cell r="E2941" t="str">
            <v>1832427</v>
          </cell>
          <cell r="F2941" t="str">
            <v>陈曦</v>
          </cell>
          <cell r="G2941">
            <v>21.3</v>
          </cell>
          <cell r="H2941">
            <v>55.64</v>
          </cell>
          <cell r="I2941">
            <v>2.61</v>
          </cell>
        </row>
        <row r="2942">
          <cell r="E2942" t="str">
            <v>1832502</v>
          </cell>
          <cell r="F2942" t="str">
            <v>汪潇</v>
          </cell>
          <cell r="G2942">
            <v>28.3</v>
          </cell>
          <cell r="H2942">
            <v>73.39</v>
          </cell>
          <cell r="I2942">
            <v>2.59</v>
          </cell>
        </row>
        <row r="2943">
          <cell r="E2943" t="str">
            <v>1832509</v>
          </cell>
          <cell r="F2943" t="str">
            <v>黄圆圆</v>
          </cell>
          <cell r="G2943">
            <v>18.3</v>
          </cell>
          <cell r="H2943">
            <v>19.59</v>
          </cell>
          <cell r="I2943">
            <v>1.07</v>
          </cell>
        </row>
        <row r="2944">
          <cell r="E2944" t="str">
            <v>1832514</v>
          </cell>
          <cell r="F2944" t="str">
            <v>赵胤杰</v>
          </cell>
          <cell r="G2944">
            <v>22.3</v>
          </cell>
          <cell r="H2944">
            <v>26.09</v>
          </cell>
          <cell r="I2944">
            <v>1.17</v>
          </cell>
        </row>
        <row r="2945">
          <cell r="E2945" t="str">
            <v>1832521</v>
          </cell>
          <cell r="F2945" t="str">
            <v>黄世伟</v>
          </cell>
          <cell r="G2945">
            <v>23.3</v>
          </cell>
          <cell r="H2945">
            <v>45.69</v>
          </cell>
          <cell r="I2945">
            <v>1.96</v>
          </cell>
        </row>
        <row r="2946">
          <cell r="E2946" t="str">
            <v>1832522</v>
          </cell>
          <cell r="F2946" t="str">
            <v>覃靖</v>
          </cell>
          <cell r="G2946">
            <v>24.3</v>
          </cell>
          <cell r="H2946">
            <v>48.19</v>
          </cell>
          <cell r="I2946">
            <v>1.98</v>
          </cell>
        </row>
        <row r="2947">
          <cell r="E2947" t="str">
            <v>1832524</v>
          </cell>
          <cell r="F2947" t="str">
            <v>杨强</v>
          </cell>
          <cell r="G2947">
            <v>22.3</v>
          </cell>
          <cell r="H2947">
            <v>15.39</v>
          </cell>
          <cell r="I2947">
            <v>0.69</v>
          </cell>
        </row>
        <row r="2948">
          <cell r="E2948" t="str">
            <v>1832526</v>
          </cell>
          <cell r="F2948" t="str">
            <v>胡继明</v>
          </cell>
          <cell r="G2948">
            <v>24.3</v>
          </cell>
          <cell r="H2948">
            <v>57.49</v>
          </cell>
          <cell r="I2948">
            <v>2.37</v>
          </cell>
        </row>
        <row r="2949">
          <cell r="E2949" t="str">
            <v>1832527</v>
          </cell>
          <cell r="F2949" t="str">
            <v>艾合麦提江·亚森</v>
          </cell>
          <cell r="G2949">
            <v>25.3</v>
          </cell>
          <cell r="H2949">
            <v>38.090000000000003</v>
          </cell>
          <cell r="I2949">
            <v>1.51</v>
          </cell>
        </row>
        <row r="2950">
          <cell r="E2950" t="str">
            <v>1734119</v>
          </cell>
          <cell r="F2950" t="str">
            <v>吴璇</v>
          </cell>
          <cell r="G2950">
            <v>30.3</v>
          </cell>
          <cell r="H2950">
            <v>50.79</v>
          </cell>
          <cell r="I2950">
            <v>1.68</v>
          </cell>
        </row>
        <row r="2951">
          <cell r="E2951" t="str">
            <v>1734120</v>
          </cell>
          <cell r="F2951" t="str">
            <v>罗凌</v>
          </cell>
          <cell r="G2951">
            <v>14</v>
          </cell>
          <cell r="H2951">
            <v>19.7</v>
          </cell>
          <cell r="I2951">
            <v>1.41</v>
          </cell>
        </row>
        <row r="2952">
          <cell r="E2952" t="str">
            <v>1811109</v>
          </cell>
          <cell r="F2952" t="str">
            <v>吴雪</v>
          </cell>
          <cell r="G2952">
            <v>21.8</v>
          </cell>
          <cell r="H2952">
            <v>84.19</v>
          </cell>
          <cell r="I2952">
            <v>3.86</v>
          </cell>
        </row>
        <row r="2953">
          <cell r="E2953" t="str">
            <v>1832303</v>
          </cell>
          <cell r="F2953" t="str">
            <v>俞佳屹</v>
          </cell>
          <cell r="G2953">
            <v>24.8</v>
          </cell>
          <cell r="H2953">
            <v>75.89</v>
          </cell>
          <cell r="I2953">
            <v>3.06</v>
          </cell>
        </row>
        <row r="2954">
          <cell r="E2954" t="str">
            <v>1833220</v>
          </cell>
          <cell r="F2954" t="str">
            <v>刘星雨</v>
          </cell>
          <cell r="G2954">
            <v>26.8</v>
          </cell>
          <cell r="H2954">
            <v>89.09</v>
          </cell>
          <cell r="I2954">
            <v>3.32</v>
          </cell>
        </row>
        <row r="2955">
          <cell r="E2955" t="str">
            <v>1834101</v>
          </cell>
          <cell r="F2955" t="str">
            <v>章滋滢</v>
          </cell>
          <cell r="G2955">
            <v>24.8</v>
          </cell>
          <cell r="H2955">
            <v>86.89</v>
          </cell>
          <cell r="I2955">
            <v>3.5</v>
          </cell>
        </row>
        <row r="2956">
          <cell r="E2956" t="str">
            <v>1834102</v>
          </cell>
          <cell r="F2956" t="str">
            <v>张盈莹</v>
          </cell>
          <cell r="G2956">
            <v>29.8</v>
          </cell>
          <cell r="H2956">
            <v>72.34</v>
          </cell>
          <cell r="I2956">
            <v>2.4300000000000002</v>
          </cell>
        </row>
        <row r="2957">
          <cell r="E2957" t="str">
            <v>1834103</v>
          </cell>
          <cell r="F2957" t="str">
            <v>周馨怡</v>
          </cell>
          <cell r="G2957">
            <v>22.8</v>
          </cell>
          <cell r="H2957">
            <v>80.94</v>
          </cell>
          <cell r="I2957">
            <v>3.55</v>
          </cell>
        </row>
        <row r="2958">
          <cell r="E2958" t="str">
            <v>1834104</v>
          </cell>
          <cell r="F2958" t="str">
            <v>仇炜麟</v>
          </cell>
          <cell r="G2958">
            <v>27.8</v>
          </cell>
          <cell r="H2958">
            <v>85.24</v>
          </cell>
          <cell r="I2958">
            <v>3.07</v>
          </cell>
        </row>
        <row r="2959">
          <cell r="E2959" t="str">
            <v>1834105</v>
          </cell>
          <cell r="F2959" t="str">
            <v>马欣云</v>
          </cell>
          <cell r="G2959">
            <v>25.8</v>
          </cell>
          <cell r="H2959">
            <v>84.54</v>
          </cell>
          <cell r="I2959">
            <v>3.28</v>
          </cell>
        </row>
        <row r="2960">
          <cell r="E2960" t="str">
            <v>1834106</v>
          </cell>
          <cell r="F2960" t="str">
            <v>张佳卉</v>
          </cell>
          <cell r="G2960">
            <v>24.8</v>
          </cell>
          <cell r="H2960">
            <v>69.64</v>
          </cell>
          <cell r="I2960">
            <v>2.81</v>
          </cell>
        </row>
        <row r="2961">
          <cell r="E2961" t="str">
            <v>1834107</v>
          </cell>
          <cell r="F2961" t="str">
            <v>张静怡</v>
          </cell>
          <cell r="G2961">
            <v>23.8</v>
          </cell>
          <cell r="H2961">
            <v>60.24</v>
          </cell>
          <cell r="I2961">
            <v>2.5299999999999998</v>
          </cell>
        </row>
        <row r="2962">
          <cell r="E2962" t="str">
            <v>1834108</v>
          </cell>
          <cell r="F2962" t="str">
            <v>李凤鸣</v>
          </cell>
          <cell r="G2962">
            <v>24.8</v>
          </cell>
          <cell r="H2962">
            <v>83.79</v>
          </cell>
          <cell r="I2962">
            <v>3.38</v>
          </cell>
        </row>
        <row r="2963">
          <cell r="E2963" t="str">
            <v>1834109</v>
          </cell>
          <cell r="F2963" t="str">
            <v>徐杉杉</v>
          </cell>
          <cell r="G2963">
            <v>23.8</v>
          </cell>
          <cell r="H2963">
            <v>57.14</v>
          </cell>
          <cell r="I2963">
            <v>2.4</v>
          </cell>
        </row>
        <row r="2964">
          <cell r="E2964" t="str">
            <v>1834110</v>
          </cell>
          <cell r="F2964" t="str">
            <v>林小洁</v>
          </cell>
          <cell r="G2964">
            <v>25.8</v>
          </cell>
          <cell r="H2964">
            <v>62.34</v>
          </cell>
          <cell r="I2964">
            <v>2.42</v>
          </cell>
        </row>
        <row r="2965">
          <cell r="E2965" t="str">
            <v>1834111</v>
          </cell>
          <cell r="F2965" t="str">
            <v>孙寅芳</v>
          </cell>
          <cell r="G2965">
            <v>25.8</v>
          </cell>
          <cell r="H2965">
            <v>83.44</v>
          </cell>
          <cell r="I2965">
            <v>3.23</v>
          </cell>
        </row>
        <row r="2966">
          <cell r="E2966" t="str">
            <v>1834112</v>
          </cell>
          <cell r="F2966" t="str">
            <v>王玉叶</v>
          </cell>
          <cell r="G2966">
            <v>22.8</v>
          </cell>
          <cell r="H2966">
            <v>79.989999999999995</v>
          </cell>
          <cell r="I2966">
            <v>3.51</v>
          </cell>
        </row>
        <row r="2967">
          <cell r="E2967" t="str">
            <v>1834113</v>
          </cell>
          <cell r="F2967" t="str">
            <v>尹启蒙</v>
          </cell>
          <cell r="G2967">
            <v>27.8</v>
          </cell>
          <cell r="H2967">
            <v>109.79</v>
          </cell>
          <cell r="I2967">
            <v>3.95</v>
          </cell>
        </row>
        <row r="2968">
          <cell r="E2968" t="str">
            <v>1834114</v>
          </cell>
          <cell r="F2968" t="str">
            <v>覃雪玲</v>
          </cell>
          <cell r="G2968">
            <v>23.8</v>
          </cell>
          <cell r="H2968">
            <v>50.94</v>
          </cell>
          <cell r="I2968">
            <v>2.14</v>
          </cell>
        </row>
        <row r="2969">
          <cell r="E2969" t="str">
            <v>1834115</v>
          </cell>
          <cell r="F2969" t="str">
            <v>汪彦佳</v>
          </cell>
          <cell r="G2969">
            <v>26.8</v>
          </cell>
          <cell r="H2969">
            <v>78.44</v>
          </cell>
          <cell r="I2969">
            <v>2.93</v>
          </cell>
        </row>
        <row r="2970">
          <cell r="E2970" t="str">
            <v>1834116</v>
          </cell>
          <cell r="F2970" t="str">
            <v>丁维墨</v>
          </cell>
          <cell r="G2970">
            <v>23.8</v>
          </cell>
          <cell r="H2970">
            <v>53.74</v>
          </cell>
          <cell r="I2970">
            <v>2.2599999999999998</v>
          </cell>
        </row>
        <row r="2971">
          <cell r="E2971" t="str">
            <v>1834117</v>
          </cell>
          <cell r="F2971" t="str">
            <v>陆慎杰</v>
          </cell>
          <cell r="G2971">
            <v>23.8</v>
          </cell>
          <cell r="H2971">
            <v>63.34</v>
          </cell>
          <cell r="I2971">
            <v>2.66</v>
          </cell>
        </row>
        <row r="2972">
          <cell r="E2972" t="str">
            <v>1834118</v>
          </cell>
          <cell r="F2972" t="str">
            <v>付伟强</v>
          </cell>
          <cell r="G2972">
            <v>27.8</v>
          </cell>
          <cell r="H2972">
            <v>71.739999999999995</v>
          </cell>
          <cell r="I2972">
            <v>2.58</v>
          </cell>
        </row>
        <row r="2973">
          <cell r="E2973" t="str">
            <v>1834119</v>
          </cell>
          <cell r="F2973" t="str">
            <v>杨铨煜</v>
          </cell>
          <cell r="G2973">
            <v>23.8</v>
          </cell>
          <cell r="H2973">
            <v>55.29</v>
          </cell>
          <cell r="I2973">
            <v>2.3199999999999998</v>
          </cell>
        </row>
        <row r="2974">
          <cell r="E2974" t="str">
            <v>1834120</v>
          </cell>
          <cell r="F2974" t="str">
            <v>王灏哲</v>
          </cell>
          <cell r="G2974">
            <v>25.8</v>
          </cell>
          <cell r="H2974">
            <v>46.04</v>
          </cell>
          <cell r="I2974">
            <v>1.78</v>
          </cell>
        </row>
        <row r="2975">
          <cell r="E2975" t="str">
            <v>1834121</v>
          </cell>
          <cell r="F2975" t="str">
            <v>庄曹斌</v>
          </cell>
          <cell r="G2975">
            <v>25.8</v>
          </cell>
          <cell r="H2975">
            <v>38.89</v>
          </cell>
          <cell r="I2975">
            <v>1.51</v>
          </cell>
        </row>
        <row r="2976">
          <cell r="E2976" t="str">
            <v>1834122</v>
          </cell>
          <cell r="F2976" t="str">
            <v>徐子轩</v>
          </cell>
          <cell r="G2976">
            <v>26.8</v>
          </cell>
          <cell r="H2976">
            <v>64.34</v>
          </cell>
          <cell r="I2976">
            <v>2.4</v>
          </cell>
        </row>
        <row r="2977">
          <cell r="E2977" t="str">
            <v>1834123</v>
          </cell>
          <cell r="F2977" t="str">
            <v>翁家璇</v>
          </cell>
          <cell r="G2977">
            <v>25.8</v>
          </cell>
          <cell r="H2977">
            <v>43.29</v>
          </cell>
          <cell r="I2977">
            <v>1.68</v>
          </cell>
        </row>
        <row r="2978">
          <cell r="E2978" t="str">
            <v>1834124</v>
          </cell>
          <cell r="F2978" t="str">
            <v>陈远栋</v>
          </cell>
          <cell r="G2978">
            <v>23.8</v>
          </cell>
          <cell r="H2978">
            <v>56.24</v>
          </cell>
          <cell r="I2978">
            <v>2.36</v>
          </cell>
        </row>
        <row r="2979">
          <cell r="E2979" t="str">
            <v>1834125</v>
          </cell>
          <cell r="F2979" t="str">
            <v>夏鋆涛</v>
          </cell>
          <cell r="G2979">
            <v>23.8</v>
          </cell>
          <cell r="H2979">
            <v>91.34</v>
          </cell>
          <cell r="I2979">
            <v>3.84</v>
          </cell>
        </row>
        <row r="2980">
          <cell r="E2980" t="str">
            <v>1834126</v>
          </cell>
          <cell r="F2980" t="str">
            <v>孙浩然</v>
          </cell>
          <cell r="G2980">
            <v>25.8</v>
          </cell>
          <cell r="H2980">
            <v>74.94</v>
          </cell>
          <cell r="I2980">
            <v>2.9</v>
          </cell>
        </row>
        <row r="2981">
          <cell r="E2981" t="str">
            <v>1834128</v>
          </cell>
          <cell r="F2981" t="str">
            <v>李恩君</v>
          </cell>
          <cell r="G2981">
            <v>26.8</v>
          </cell>
          <cell r="H2981">
            <v>92.04</v>
          </cell>
          <cell r="I2981">
            <v>3.43</v>
          </cell>
        </row>
        <row r="2982">
          <cell r="E2982" t="str">
            <v>1834129</v>
          </cell>
          <cell r="F2982" t="str">
            <v>夏浚修</v>
          </cell>
          <cell r="G2982">
            <v>24.8</v>
          </cell>
          <cell r="H2982">
            <v>73.14</v>
          </cell>
          <cell r="I2982">
            <v>2.95</v>
          </cell>
        </row>
        <row r="2983">
          <cell r="E2983" t="str">
            <v>1834130</v>
          </cell>
          <cell r="F2983" t="str">
            <v>陈俊宏</v>
          </cell>
          <cell r="G2983">
            <v>25.8</v>
          </cell>
          <cell r="H2983">
            <v>83.74</v>
          </cell>
          <cell r="I2983">
            <v>3.25</v>
          </cell>
        </row>
        <row r="2984">
          <cell r="E2984" t="str">
            <v>1834131</v>
          </cell>
          <cell r="F2984" t="str">
            <v>张航基</v>
          </cell>
          <cell r="G2984">
            <v>21.8</v>
          </cell>
          <cell r="H2984">
            <v>78.540000000000006</v>
          </cell>
          <cell r="I2984">
            <v>3.6</v>
          </cell>
        </row>
        <row r="2985">
          <cell r="E2985" t="str">
            <v>1861312</v>
          </cell>
          <cell r="F2985" t="str">
            <v>李芸</v>
          </cell>
          <cell r="G2985">
            <v>36.799999999999997</v>
          </cell>
          <cell r="H2985">
            <v>108.94</v>
          </cell>
          <cell r="I2985">
            <v>2.96</v>
          </cell>
        </row>
        <row r="2986">
          <cell r="E2986" t="str">
            <v>1634229</v>
          </cell>
          <cell r="F2986" t="str">
            <v>刘国宝</v>
          </cell>
          <cell r="G2986">
            <v>25.8</v>
          </cell>
          <cell r="H2986">
            <v>76.64</v>
          </cell>
          <cell r="I2986">
            <v>2.97</v>
          </cell>
        </row>
        <row r="2987">
          <cell r="E2987" t="str">
            <v>1813109</v>
          </cell>
          <cell r="F2987" t="str">
            <v>王誉璇</v>
          </cell>
          <cell r="G2987">
            <v>21.8</v>
          </cell>
          <cell r="H2987">
            <v>41.89</v>
          </cell>
          <cell r="I2987">
            <v>1.92</v>
          </cell>
        </row>
        <row r="2988">
          <cell r="E2988" t="str">
            <v>1813321</v>
          </cell>
          <cell r="F2988" t="str">
            <v>张恒</v>
          </cell>
          <cell r="G2988">
            <v>21.8</v>
          </cell>
          <cell r="H2988">
            <v>42.04</v>
          </cell>
          <cell r="I2988">
            <v>1.93</v>
          </cell>
        </row>
        <row r="2989">
          <cell r="E2989" t="str">
            <v>1834201</v>
          </cell>
          <cell r="F2989" t="str">
            <v>陆家叶</v>
          </cell>
          <cell r="G2989">
            <v>27.3</v>
          </cell>
          <cell r="H2989">
            <v>97.84</v>
          </cell>
          <cell r="I2989">
            <v>3.58</v>
          </cell>
        </row>
        <row r="2990">
          <cell r="E2990" t="str">
            <v>1834202</v>
          </cell>
          <cell r="F2990" t="str">
            <v>孙贝妮</v>
          </cell>
          <cell r="G2990">
            <v>25.8</v>
          </cell>
          <cell r="H2990">
            <v>89.34</v>
          </cell>
          <cell r="I2990">
            <v>3.46</v>
          </cell>
        </row>
        <row r="2991">
          <cell r="E2991" t="str">
            <v>1834203</v>
          </cell>
          <cell r="F2991" t="str">
            <v>唐程旖</v>
          </cell>
          <cell r="G2991">
            <v>25.8</v>
          </cell>
          <cell r="H2991">
            <v>81.94</v>
          </cell>
          <cell r="I2991">
            <v>3.18</v>
          </cell>
        </row>
        <row r="2992">
          <cell r="E2992" t="str">
            <v>1834204</v>
          </cell>
          <cell r="F2992" t="str">
            <v>严莹</v>
          </cell>
          <cell r="G2992">
            <v>26.8</v>
          </cell>
          <cell r="H2992">
            <v>88.84</v>
          </cell>
          <cell r="I2992">
            <v>3.31</v>
          </cell>
        </row>
        <row r="2993">
          <cell r="E2993" t="str">
            <v>1834205</v>
          </cell>
          <cell r="F2993" t="str">
            <v>陆祎</v>
          </cell>
          <cell r="G2993">
            <v>25.8</v>
          </cell>
          <cell r="H2993">
            <v>69.540000000000006</v>
          </cell>
          <cell r="I2993">
            <v>2.7</v>
          </cell>
        </row>
        <row r="2994">
          <cell r="E2994" t="str">
            <v>1834207</v>
          </cell>
          <cell r="F2994" t="str">
            <v>吴晓丽</v>
          </cell>
          <cell r="G2994">
            <v>26.8</v>
          </cell>
          <cell r="H2994">
            <v>88.44</v>
          </cell>
          <cell r="I2994">
            <v>3.3</v>
          </cell>
        </row>
        <row r="2995">
          <cell r="E2995" t="str">
            <v>1834208</v>
          </cell>
          <cell r="F2995" t="str">
            <v>赵昕雨</v>
          </cell>
          <cell r="G2995">
            <v>23.8</v>
          </cell>
          <cell r="H2995">
            <v>75.84</v>
          </cell>
          <cell r="I2995">
            <v>3.19</v>
          </cell>
        </row>
        <row r="2996">
          <cell r="E2996" t="str">
            <v>1834209</v>
          </cell>
          <cell r="F2996" t="str">
            <v>吴倩倩</v>
          </cell>
          <cell r="G2996">
            <v>26.8</v>
          </cell>
          <cell r="H2996">
            <v>78.94</v>
          </cell>
          <cell r="I2996">
            <v>2.95</v>
          </cell>
        </row>
        <row r="2997">
          <cell r="E2997" t="str">
            <v>1834210</v>
          </cell>
          <cell r="F2997" t="str">
            <v>林馨</v>
          </cell>
          <cell r="G2997">
            <v>25.8</v>
          </cell>
          <cell r="H2997">
            <v>95.64</v>
          </cell>
          <cell r="I2997">
            <v>3.71</v>
          </cell>
        </row>
        <row r="2998">
          <cell r="E2998" t="str">
            <v>1834211</v>
          </cell>
          <cell r="F2998" t="str">
            <v>汪敏</v>
          </cell>
          <cell r="G2998">
            <v>25.8</v>
          </cell>
          <cell r="H2998">
            <v>86.54</v>
          </cell>
          <cell r="I2998">
            <v>3.35</v>
          </cell>
        </row>
        <row r="2999">
          <cell r="E2999" t="str">
            <v>1834212</v>
          </cell>
          <cell r="F2999" t="str">
            <v>刘梦瑶</v>
          </cell>
          <cell r="G2999">
            <v>24.8</v>
          </cell>
          <cell r="H2999">
            <v>93.54</v>
          </cell>
          <cell r="I2999">
            <v>3.77</v>
          </cell>
        </row>
        <row r="3000">
          <cell r="E3000" t="str">
            <v>1834213</v>
          </cell>
          <cell r="F3000" t="str">
            <v>陈晓冬</v>
          </cell>
          <cell r="G3000">
            <v>23.8</v>
          </cell>
          <cell r="H3000">
            <v>36.99</v>
          </cell>
          <cell r="I3000">
            <v>1.55</v>
          </cell>
        </row>
        <row r="3001">
          <cell r="E3001" t="str">
            <v>1834214</v>
          </cell>
          <cell r="F3001" t="str">
            <v>黄舒娴</v>
          </cell>
          <cell r="G3001">
            <v>27.3</v>
          </cell>
          <cell r="H3001">
            <v>91.09</v>
          </cell>
          <cell r="I3001">
            <v>3.34</v>
          </cell>
        </row>
        <row r="3002">
          <cell r="E3002" t="str">
            <v>1834215</v>
          </cell>
          <cell r="F3002" t="str">
            <v>钟吉娜</v>
          </cell>
          <cell r="G3002">
            <v>26.8</v>
          </cell>
          <cell r="H3002">
            <v>69.09</v>
          </cell>
          <cell r="I3002">
            <v>2.58</v>
          </cell>
        </row>
        <row r="3003">
          <cell r="E3003" t="str">
            <v>1834216</v>
          </cell>
          <cell r="F3003" t="str">
            <v>胡毅峰</v>
          </cell>
          <cell r="G3003">
            <v>25.8</v>
          </cell>
          <cell r="H3003">
            <v>59.34</v>
          </cell>
          <cell r="I3003">
            <v>2.2999999999999998</v>
          </cell>
        </row>
        <row r="3004">
          <cell r="E3004" t="str">
            <v>1834217</v>
          </cell>
          <cell r="F3004" t="str">
            <v>常浩</v>
          </cell>
          <cell r="G3004">
            <v>25.8</v>
          </cell>
          <cell r="H3004">
            <v>68.540000000000006</v>
          </cell>
          <cell r="I3004">
            <v>2.66</v>
          </cell>
        </row>
        <row r="3005">
          <cell r="E3005" t="str">
            <v>1834218</v>
          </cell>
          <cell r="F3005" t="str">
            <v>张一鸣</v>
          </cell>
          <cell r="G3005">
            <v>28.8</v>
          </cell>
          <cell r="H3005">
            <v>49.24</v>
          </cell>
          <cell r="I3005">
            <v>1.71</v>
          </cell>
        </row>
        <row r="3006">
          <cell r="E3006" t="str">
            <v>1834219</v>
          </cell>
          <cell r="F3006" t="str">
            <v>汪施荣</v>
          </cell>
          <cell r="G3006">
            <v>28.8</v>
          </cell>
          <cell r="H3006">
            <v>52.89</v>
          </cell>
          <cell r="I3006">
            <v>1.84</v>
          </cell>
        </row>
        <row r="3007">
          <cell r="E3007" t="str">
            <v>1834220</v>
          </cell>
          <cell r="F3007" t="str">
            <v>陈懋钦</v>
          </cell>
          <cell r="G3007">
            <v>23.8</v>
          </cell>
          <cell r="H3007">
            <v>85.59</v>
          </cell>
          <cell r="I3007">
            <v>3.6</v>
          </cell>
        </row>
        <row r="3008">
          <cell r="E3008" t="str">
            <v>1834221</v>
          </cell>
          <cell r="F3008" t="str">
            <v>俞文逸</v>
          </cell>
          <cell r="G3008">
            <v>24.8</v>
          </cell>
          <cell r="H3008">
            <v>68.34</v>
          </cell>
          <cell r="I3008">
            <v>2.76</v>
          </cell>
        </row>
        <row r="3009">
          <cell r="E3009" t="str">
            <v>1834222</v>
          </cell>
          <cell r="F3009" t="str">
            <v>刘宁</v>
          </cell>
          <cell r="G3009">
            <v>27.8</v>
          </cell>
          <cell r="H3009">
            <v>61.44</v>
          </cell>
          <cell r="I3009">
            <v>2.21</v>
          </cell>
        </row>
        <row r="3010">
          <cell r="E3010" t="str">
            <v>1834223</v>
          </cell>
          <cell r="F3010" t="str">
            <v>刘一粟</v>
          </cell>
          <cell r="G3010">
            <v>28.3</v>
          </cell>
          <cell r="H3010">
            <v>97.84</v>
          </cell>
          <cell r="I3010">
            <v>3.46</v>
          </cell>
        </row>
        <row r="3011">
          <cell r="E3011" t="str">
            <v>1834224</v>
          </cell>
          <cell r="F3011" t="str">
            <v>黄烨洋</v>
          </cell>
          <cell r="G3011">
            <v>23.8</v>
          </cell>
          <cell r="H3011">
            <v>69.34</v>
          </cell>
          <cell r="I3011">
            <v>2.91</v>
          </cell>
        </row>
        <row r="3012">
          <cell r="E3012" t="str">
            <v>1834225</v>
          </cell>
          <cell r="F3012" t="str">
            <v>潘星峰</v>
          </cell>
          <cell r="G3012">
            <v>24.8</v>
          </cell>
          <cell r="H3012">
            <v>83.09</v>
          </cell>
          <cell r="I3012">
            <v>3.35</v>
          </cell>
        </row>
        <row r="3013">
          <cell r="E3013" t="str">
            <v>1834226</v>
          </cell>
          <cell r="F3013" t="str">
            <v>留岳斌</v>
          </cell>
          <cell r="G3013">
            <v>24.8</v>
          </cell>
          <cell r="H3013">
            <v>81.69</v>
          </cell>
          <cell r="I3013">
            <v>3.29</v>
          </cell>
        </row>
        <row r="3014">
          <cell r="E3014" t="str">
            <v>1834227</v>
          </cell>
          <cell r="F3014" t="str">
            <v>陈新洋</v>
          </cell>
          <cell r="G3014">
            <v>25.8</v>
          </cell>
          <cell r="H3014">
            <v>84.29</v>
          </cell>
          <cell r="I3014">
            <v>3.27</v>
          </cell>
        </row>
        <row r="3015">
          <cell r="E3015" t="str">
            <v>1834228</v>
          </cell>
          <cell r="F3015" t="str">
            <v>葛渊弘</v>
          </cell>
          <cell r="G3015">
            <v>24.8</v>
          </cell>
          <cell r="H3015">
            <v>67.040000000000006</v>
          </cell>
          <cell r="I3015">
            <v>2.7</v>
          </cell>
        </row>
        <row r="3016">
          <cell r="E3016" t="str">
            <v>1834229</v>
          </cell>
          <cell r="F3016" t="str">
            <v>王玉玺</v>
          </cell>
          <cell r="G3016">
            <v>27.8</v>
          </cell>
          <cell r="H3016">
            <v>100.44</v>
          </cell>
          <cell r="I3016">
            <v>3.61</v>
          </cell>
        </row>
        <row r="3017">
          <cell r="E3017" t="str">
            <v>1834230</v>
          </cell>
          <cell r="F3017" t="str">
            <v>韦艺泉</v>
          </cell>
          <cell r="G3017">
            <v>26.8</v>
          </cell>
          <cell r="H3017">
            <v>94.54</v>
          </cell>
          <cell r="I3017">
            <v>3.53</v>
          </cell>
        </row>
        <row r="3018">
          <cell r="E3018" t="str">
            <v>1834231</v>
          </cell>
          <cell r="F3018" t="str">
            <v>石斌浩</v>
          </cell>
          <cell r="G3018">
            <v>29.8</v>
          </cell>
          <cell r="H3018">
            <v>90.94</v>
          </cell>
          <cell r="I3018">
            <v>3.05</v>
          </cell>
        </row>
        <row r="3019">
          <cell r="E3019" t="str">
            <v>1834232</v>
          </cell>
          <cell r="F3019" t="str">
            <v>李安东</v>
          </cell>
          <cell r="G3019">
            <v>28.8</v>
          </cell>
          <cell r="H3019">
            <v>81.69</v>
          </cell>
          <cell r="I3019">
            <v>2.84</v>
          </cell>
        </row>
        <row r="3020">
          <cell r="E3020" t="str">
            <v>1860114</v>
          </cell>
          <cell r="F3020" t="str">
            <v>何虹蓉</v>
          </cell>
          <cell r="G3020">
            <v>36.799999999999997</v>
          </cell>
          <cell r="H3020">
            <v>91.64</v>
          </cell>
          <cell r="I3020">
            <v>2.4900000000000002</v>
          </cell>
        </row>
        <row r="3021">
          <cell r="E3021" t="str">
            <v>1632230</v>
          </cell>
          <cell r="F3021" t="str">
            <v>李新磊</v>
          </cell>
          <cell r="G3021">
            <v>29.6</v>
          </cell>
          <cell r="H3021">
            <v>67.680000000000007</v>
          </cell>
          <cell r="I3021">
            <v>2.29</v>
          </cell>
        </row>
        <row r="3022">
          <cell r="E3022" t="str">
            <v>1811420</v>
          </cell>
          <cell r="F3022" t="str">
            <v>金佳远</v>
          </cell>
          <cell r="G3022">
            <v>27.3</v>
          </cell>
          <cell r="H3022">
            <v>72.69</v>
          </cell>
          <cell r="I3022">
            <v>2.66</v>
          </cell>
        </row>
        <row r="3023">
          <cell r="E3023" t="str">
            <v>1821103</v>
          </cell>
          <cell r="F3023" t="str">
            <v>施静娴</v>
          </cell>
          <cell r="G3023">
            <v>20.3</v>
          </cell>
          <cell r="H3023">
            <v>54.59</v>
          </cell>
          <cell r="I3023">
            <v>2.69</v>
          </cell>
        </row>
        <row r="3024">
          <cell r="E3024" t="str">
            <v>1821210</v>
          </cell>
          <cell r="F3024" t="str">
            <v>曹艾琪</v>
          </cell>
          <cell r="G3024">
            <v>16.3</v>
          </cell>
          <cell r="H3024">
            <v>53.09</v>
          </cell>
          <cell r="I3024">
            <v>3.26</v>
          </cell>
        </row>
        <row r="3025">
          <cell r="E3025" t="str">
            <v>1831106</v>
          </cell>
          <cell r="F3025" t="str">
            <v>陈骊佳</v>
          </cell>
          <cell r="G3025">
            <v>22.8</v>
          </cell>
          <cell r="H3025">
            <v>80.84</v>
          </cell>
          <cell r="I3025">
            <v>3.55</v>
          </cell>
        </row>
        <row r="3026">
          <cell r="E3026" t="str">
            <v>1831108</v>
          </cell>
          <cell r="F3026" t="str">
            <v>陈姝</v>
          </cell>
          <cell r="G3026">
            <v>24.3</v>
          </cell>
          <cell r="H3026">
            <v>96.09</v>
          </cell>
          <cell r="I3026">
            <v>3.95</v>
          </cell>
        </row>
        <row r="3027">
          <cell r="E3027" t="str">
            <v>1831120</v>
          </cell>
          <cell r="F3027" t="str">
            <v>陈赜</v>
          </cell>
          <cell r="G3027">
            <v>25.3</v>
          </cell>
          <cell r="H3027">
            <v>56.59</v>
          </cell>
          <cell r="I3027">
            <v>2.2400000000000002</v>
          </cell>
        </row>
        <row r="3028">
          <cell r="E3028" t="str">
            <v>1831125</v>
          </cell>
          <cell r="F3028" t="str">
            <v>唐笑</v>
          </cell>
          <cell r="G3028">
            <v>26.3</v>
          </cell>
          <cell r="H3028">
            <v>101.79</v>
          </cell>
          <cell r="I3028">
            <v>3.87</v>
          </cell>
        </row>
        <row r="3029">
          <cell r="E3029" t="str">
            <v>1831209</v>
          </cell>
          <cell r="F3029" t="str">
            <v>张华青</v>
          </cell>
          <cell r="G3029">
            <v>23.3</v>
          </cell>
          <cell r="H3029">
            <v>82.89</v>
          </cell>
          <cell r="I3029">
            <v>3.56</v>
          </cell>
        </row>
        <row r="3030">
          <cell r="E3030" t="str">
            <v>1831212</v>
          </cell>
          <cell r="F3030" t="str">
            <v>郑钰倩</v>
          </cell>
          <cell r="G3030">
            <v>23.3</v>
          </cell>
          <cell r="H3030">
            <v>91.59</v>
          </cell>
          <cell r="I3030">
            <v>3.93</v>
          </cell>
        </row>
        <row r="3031">
          <cell r="E3031" t="str">
            <v>1831213</v>
          </cell>
          <cell r="F3031" t="str">
            <v>王语佳</v>
          </cell>
          <cell r="G3031">
            <v>24.3</v>
          </cell>
          <cell r="H3031">
            <v>74.989999999999995</v>
          </cell>
          <cell r="I3031">
            <v>3.09</v>
          </cell>
        </row>
        <row r="3032">
          <cell r="E3032" t="str">
            <v>1831223</v>
          </cell>
          <cell r="F3032" t="str">
            <v>倪毅慜</v>
          </cell>
          <cell r="G3032">
            <v>26.3</v>
          </cell>
          <cell r="H3032">
            <v>79.89</v>
          </cell>
          <cell r="I3032">
            <v>3.04</v>
          </cell>
        </row>
        <row r="3033">
          <cell r="E3033" t="str">
            <v>1831303</v>
          </cell>
          <cell r="F3033" t="str">
            <v>陈西君</v>
          </cell>
          <cell r="G3033">
            <v>22.3</v>
          </cell>
          <cell r="H3033">
            <v>59.99</v>
          </cell>
          <cell r="I3033">
            <v>2.69</v>
          </cell>
        </row>
        <row r="3034">
          <cell r="E3034" t="str">
            <v>1831307</v>
          </cell>
          <cell r="F3034" t="str">
            <v>顾依梦</v>
          </cell>
          <cell r="G3034">
            <v>21.3</v>
          </cell>
          <cell r="H3034">
            <v>78.09</v>
          </cell>
          <cell r="I3034">
            <v>3.67</v>
          </cell>
        </row>
        <row r="3035">
          <cell r="E3035" t="str">
            <v>1831309</v>
          </cell>
          <cell r="F3035" t="str">
            <v>李文倩</v>
          </cell>
          <cell r="G3035">
            <v>23.8</v>
          </cell>
          <cell r="H3035">
            <v>85.74</v>
          </cell>
          <cell r="I3035">
            <v>3.6</v>
          </cell>
        </row>
        <row r="3036">
          <cell r="E3036" t="str">
            <v>1831315</v>
          </cell>
          <cell r="F3036" t="str">
            <v>孙沛</v>
          </cell>
          <cell r="G3036">
            <v>27.3</v>
          </cell>
          <cell r="H3036">
            <v>101.99</v>
          </cell>
          <cell r="I3036">
            <v>3.74</v>
          </cell>
        </row>
        <row r="3037">
          <cell r="E3037" t="str">
            <v>1831319</v>
          </cell>
          <cell r="F3037" t="str">
            <v>侯根丽</v>
          </cell>
          <cell r="G3037">
            <v>22.3</v>
          </cell>
          <cell r="H3037">
            <v>77.19</v>
          </cell>
          <cell r="I3037">
            <v>3.46</v>
          </cell>
        </row>
        <row r="3038">
          <cell r="E3038" t="str">
            <v>1831409</v>
          </cell>
          <cell r="F3038" t="str">
            <v>王梦莲</v>
          </cell>
          <cell r="G3038">
            <v>24.3</v>
          </cell>
          <cell r="H3038">
            <v>88.59</v>
          </cell>
          <cell r="I3038">
            <v>3.65</v>
          </cell>
        </row>
        <row r="3039">
          <cell r="E3039" t="str">
            <v>1831411</v>
          </cell>
          <cell r="F3039" t="str">
            <v>黎慧媛</v>
          </cell>
          <cell r="G3039">
            <v>24.3</v>
          </cell>
          <cell r="H3039">
            <v>93.89</v>
          </cell>
          <cell r="I3039">
            <v>3.86</v>
          </cell>
        </row>
        <row r="3040">
          <cell r="E3040" t="str">
            <v>1831424</v>
          </cell>
          <cell r="F3040" t="str">
            <v>崔晋境</v>
          </cell>
          <cell r="G3040">
            <v>21.3</v>
          </cell>
          <cell r="H3040">
            <v>69.89</v>
          </cell>
          <cell r="I3040">
            <v>3.28</v>
          </cell>
        </row>
        <row r="3041">
          <cell r="E3041" t="str">
            <v>1831513</v>
          </cell>
          <cell r="F3041" t="str">
            <v>刘雨欣</v>
          </cell>
          <cell r="G3041">
            <v>22.3</v>
          </cell>
          <cell r="H3041">
            <v>86.39</v>
          </cell>
          <cell r="I3041">
            <v>3.87</v>
          </cell>
        </row>
        <row r="3042">
          <cell r="E3042" t="str">
            <v>1831520</v>
          </cell>
          <cell r="F3042" t="str">
            <v>陈奕臣</v>
          </cell>
          <cell r="G3042">
            <v>23.3</v>
          </cell>
          <cell r="H3042">
            <v>74.19</v>
          </cell>
          <cell r="I3042">
            <v>3.18</v>
          </cell>
        </row>
        <row r="3043">
          <cell r="E3043" t="str">
            <v>1831605</v>
          </cell>
          <cell r="F3043" t="str">
            <v>陆清玉</v>
          </cell>
          <cell r="G3043">
            <v>21.3</v>
          </cell>
          <cell r="H3043">
            <v>73.69</v>
          </cell>
          <cell r="I3043">
            <v>3.46</v>
          </cell>
        </row>
        <row r="3044">
          <cell r="E3044" t="str">
            <v>1831606</v>
          </cell>
          <cell r="F3044" t="str">
            <v>蒋晨洁</v>
          </cell>
          <cell r="G3044">
            <v>22.3</v>
          </cell>
          <cell r="H3044">
            <v>77.989999999999995</v>
          </cell>
          <cell r="I3044">
            <v>3.5</v>
          </cell>
        </row>
        <row r="3045">
          <cell r="E3045" t="str">
            <v>1831608</v>
          </cell>
          <cell r="F3045" t="str">
            <v>陈天虹</v>
          </cell>
          <cell r="G3045">
            <v>23.3</v>
          </cell>
          <cell r="H3045">
            <v>84.39</v>
          </cell>
          <cell r="I3045">
            <v>3.62</v>
          </cell>
        </row>
        <row r="3046">
          <cell r="E3046" t="str">
            <v>1831610</v>
          </cell>
          <cell r="F3046" t="str">
            <v>董奕玮</v>
          </cell>
          <cell r="G3046">
            <v>21.3</v>
          </cell>
          <cell r="H3046">
            <v>64.989999999999995</v>
          </cell>
          <cell r="I3046">
            <v>3.05</v>
          </cell>
        </row>
        <row r="3047">
          <cell r="E3047" t="str">
            <v>1831614</v>
          </cell>
          <cell r="F3047" t="str">
            <v>魏慧慧</v>
          </cell>
          <cell r="G3047">
            <v>26.3</v>
          </cell>
          <cell r="H3047">
            <v>95.09</v>
          </cell>
          <cell r="I3047">
            <v>3.62</v>
          </cell>
        </row>
        <row r="3048">
          <cell r="E3048" t="str">
            <v>1831615</v>
          </cell>
          <cell r="F3048" t="str">
            <v>陈睿洋</v>
          </cell>
          <cell r="G3048">
            <v>21.3</v>
          </cell>
          <cell r="H3048">
            <v>77.290000000000006</v>
          </cell>
          <cell r="I3048">
            <v>3.63</v>
          </cell>
        </row>
        <row r="3049">
          <cell r="E3049" t="str">
            <v>1831616</v>
          </cell>
          <cell r="F3049" t="str">
            <v>谢佳芮</v>
          </cell>
          <cell r="G3049">
            <v>23.3</v>
          </cell>
          <cell r="H3049">
            <v>85.59</v>
          </cell>
          <cell r="I3049">
            <v>3.67</v>
          </cell>
        </row>
        <row r="3050">
          <cell r="E3050" t="str">
            <v>1831617</v>
          </cell>
          <cell r="F3050" t="str">
            <v>何玉婷</v>
          </cell>
          <cell r="G3050">
            <v>20.3</v>
          </cell>
          <cell r="H3050">
            <v>70.489999999999995</v>
          </cell>
          <cell r="I3050">
            <v>3.47</v>
          </cell>
        </row>
        <row r="3051">
          <cell r="E3051" t="str">
            <v>1831620</v>
          </cell>
          <cell r="F3051" t="str">
            <v>耿盛恒</v>
          </cell>
          <cell r="G3051">
            <v>26.3</v>
          </cell>
          <cell r="H3051">
            <v>92.39</v>
          </cell>
          <cell r="I3051">
            <v>3.51</v>
          </cell>
        </row>
        <row r="3052">
          <cell r="E3052" t="str">
            <v>1831625</v>
          </cell>
          <cell r="F3052" t="str">
            <v>徐效蒙</v>
          </cell>
          <cell r="G3052">
            <v>23.3</v>
          </cell>
          <cell r="H3052">
            <v>85.49</v>
          </cell>
          <cell r="I3052">
            <v>3.67</v>
          </cell>
        </row>
        <row r="3053">
          <cell r="E3053" t="str">
            <v>F1831629</v>
          </cell>
          <cell r="F3053" t="str">
            <v>王秀玲</v>
          </cell>
          <cell r="G3053">
            <v>19.5</v>
          </cell>
          <cell r="H3053">
            <v>41.2</v>
          </cell>
          <cell r="I3053">
            <v>2.11</v>
          </cell>
        </row>
        <row r="3054">
          <cell r="E3054" t="str">
            <v>1631729</v>
          </cell>
          <cell r="F3054" t="str">
            <v>张东南</v>
          </cell>
          <cell r="G3054">
            <v>25.3</v>
          </cell>
          <cell r="H3054">
            <v>41.49</v>
          </cell>
          <cell r="I3054">
            <v>1.64</v>
          </cell>
        </row>
        <row r="3055">
          <cell r="E3055" t="str">
            <v>1632321</v>
          </cell>
          <cell r="F3055" t="str">
            <v>徐军</v>
          </cell>
          <cell r="G3055">
            <v>25.3</v>
          </cell>
          <cell r="H3055">
            <v>90.69</v>
          </cell>
          <cell r="I3055">
            <v>3.58</v>
          </cell>
        </row>
        <row r="3056">
          <cell r="E3056" t="str">
            <v>1811707</v>
          </cell>
          <cell r="F3056" t="str">
            <v>曾丽芳</v>
          </cell>
          <cell r="G3056">
            <v>23.3</v>
          </cell>
          <cell r="H3056">
            <v>89.29</v>
          </cell>
          <cell r="I3056">
            <v>3.83</v>
          </cell>
        </row>
        <row r="3057">
          <cell r="E3057" t="str">
            <v>1821107</v>
          </cell>
          <cell r="F3057" t="str">
            <v>侯湘婷</v>
          </cell>
          <cell r="G3057">
            <v>20.3</v>
          </cell>
          <cell r="H3057">
            <v>79.09</v>
          </cell>
          <cell r="I3057">
            <v>3.9</v>
          </cell>
        </row>
        <row r="3058">
          <cell r="E3058" t="str">
            <v>1831109</v>
          </cell>
          <cell r="F3058" t="str">
            <v>鲁露冉</v>
          </cell>
          <cell r="G3058">
            <v>24.3</v>
          </cell>
          <cell r="H3058">
            <v>59.79</v>
          </cell>
          <cell r="I3058">
            <v>2.46</v>
          </cell>
        </row>
        <row r="3059">
          <cell r="E3059" t="str">
            <v>1831112</v>
          </cell>
          <cell r="F3059" t="str">
            <v>王星宇</v>
          </cell>
          <cell r="G3059">
            <v>19.3</v>
          </cell>
          <cell r="H3059">
            <v>57.19</v>
          </cell>
          <cell r="I3059">
            <v>2.96</v>
          </cell>
        </row>
        <row r="3060">
          <cell r="E3060" t="str">
            <v>1831113</v>
          </cell>
          <cell r="F3060" t="str">
            <v>兰晓雪</v>
          </cell>
          <cell r="G3060">
            <v>22.3</v>
          </cell>
          <cell r="H3060">
            <v>58.19</v>
          </cell>
          <cell r="I3060">
            <v>2.61</v>
          </cell>
        </row>
        <row r="3061">
          <cell r="E3061" t="str">
            <v>1831117</v>
          </cell>
          <cell r="F3061" t="str">
            <v>班继泽</v>
          </cell>
          <cell r="G3061">
            <v>20.3</v>
          </cell>
          <cell r="H3061">
            <v>59.29</v>
          </cell>
          <cell r="I3061">
            <v>2.92</v>
          </cell>
        </row>
        <row r="3062">
          <cell r="E3062" t="str">
            <v>1831122</v>
          </cell>
          <cell r="F3062" t="str">
            <v>谢康磊</v>
          </cell>
          <cell r="G3062">
            <v>21.3</v>
          </cell>
          <cell r="H3062">
            <v>41.59</v>
          </cell>
          <cell r="I3062">
            <v>1.95</v>
          </cell>
        </row>
        <row r="3063">
          <cell r="E3063" t="str">
            <v>1831208</v>
          </cell>
          <cell r="F3063" t="str">
            <v>孙驰</v>
          </cell>
          <cell r="G3063">
            <v>23.3</v>
          </cell>
          <cell r="H3063">
            <v>60.09</v>
          </cell>
          <cell r="I3063">
            <v>2.58</v>
          </cell>
        </row>
        <row r="3064">
          <cell r="E3064" t="str">
            <v>1831214</v>
          </cell>
          <cell r="F3064" t="str">
            <v>翟玉婷</v>
          </cell>
          <cell r="G3064">
            <v>22.3</v>
          </cell>
          <cell r="H3064">
            <v>73.89</v>
          </cell>
          <cell r="I3064">
            <v>3.31</v>
          </cell>
        </row>
        <row r="3065">
          <cell r="E3065" t="str">
            <v>1831216</v>
          </cell>
          <cell r="F3065" t="str">
            <v>刘美君</v>
          </cell>
          <cell r="G3065">
            <v>23.3</v>
          </cell>
          <cell r="H3065">
            <v>49.99</v>
          </cell>
          <cell r="I3065">
            <v>2.15</v>
          </cell>
        </row>
        <row r="3066">
          <cell r="E3066" t="str">
            <v>1831217</v>
          </cell>
          <cell r="F3066" t="str">
            <v>张欣润</v>
          </cell>
          <cell r="G3066">
            <v>23.3</v>
          </cell>
          <cell r="H3066">
            <v>78.19</v>
          </cell>
          <cell r="I3066">
            <v>3.36</v>
          </cell>
        </row>
        <row r="3067">
          <cell r="E3067" t="str">
            <v>1831218</v>
          </cell>
          <cell r="F3067" t="str">
            <v>孙嘉蔚</v>
          </cell>
          <cell r="G3067">
            <v>23.3</v>
          </cell>
          <cell r="H3067">
            <v>54.49</v>
          </cell>
          <cell r="I3067">
            <v>2.34</v>
          </cell>
        </row>
        <row r="3068">
          <cell r="E3068" t="str">
            <v>1831220</v>
          </cell>
          <cell r="F3068" t="str">
            <v>林孝承</v>
          </cell>
          <cell r="G3068">
            <v>21.3</v>
          </cell>
          <cell r="H3068">
            <v>30.09</v>
          </cell>
          <cell r="I3068">
            <v>1.41</v>
          </cell>
        </row>
        <row r="3069">
          <cell r="E3069" t="str">
            <v>1831221</v>
          </cell>
          <cell r="F3069" t="str">
            <v>孟皓宇</v>
          </cell>
          <cell r="G3069">
            <v>20.3</v>
          </cell>
          <cell r="H3069">
            <v>28.69</v>
          </cell>
          <cell r="I3069">
            <v>1.41</v>
          </cell>
        </row>
        <row r="3070">
          <cell r="E3070" t="str">
            <v>1831225</v>
          </cell>
          <cell r="F3070" t="str">
            <v>朱骋宇</v>
          </cell>
          <cell r="G3070">
            <v>23.3</v>
          </cell>
          <cell r="H3070">
            <v>52.29</v>
          </cell>
          <cell r="I3070">
            <v>2.2400000000000002</v>
          </cell>
        </row>
        <row r="3071">
          <cell r="E3071" t="str">
            <v>1831301</v>
          </cell>
          <cell r="F3071" t="str">
            <v>高一茗</v>
          </cell>
          <cell r="G3071">
            <v>24.3</v>
          </cell>
          <cell r="H3071">
            <v>71.39</v>
          </cell>
          <cell r="I3071">
            <v>2.94</v>
          </cell>
        </row>
        <row r="3072">
          <cell r="E3072" t="str">
            <v>1831308</v>
          </cell>
          <cell r="F3072" t="str">
            <v>施淑敏</v>
          </cell>
          <cell r="G3072">
            <v>25.3</v>
          </cell>
          <cell r="H3072">
            <v>47.99</v>
          </cell>
          <cell r="I3072">
            <v>1.9</v>
          </cell>
        </row>
        <row r="3073">
          <cell r="E3073" t="str">
            <v>1831310</v>
          </cell>
          <cell r="F3073" t="str">
            <v>黄彬婷</v>
          </cell>
          <cell r="G3073">
            <v>20.3</v>
          </cell>
          <cell r="H3073">
            <v>55.39</v>
          </cell>
          <cell r="I3073">
            <v>2.73</v>
          </cell>
        </row>
        <row r="3074">
          <cell r="E3074" t="str">
            <v>1831322</v>
          </cell>
          <cell r="F3074" t="str">
            <v>朱涛</v>
          </cell>
          <cell r="G3074">
            <v>19.3</v>
          </cell>
          <cell r="H3074">
            <v>34.39</v>
          </cell>
          <cell r="I3074">
            <v>1.78</v>
          </cell>
        </row>
        <row r="3075">
          <cell r="E3075" t="str">
            <v>1831324</v>
          </cell>
          <cell r="F3075" t="str">
            <v>李杨</v>
          </cell>
          <cell r="G3075">
            <v>25.3</v>
          </cell>
          <cell r="H3075">
            <v>75.94</v>
          </cell>
          <cell r="I3075">
            <v>3</v>
          </cell>
        </row>
        <row r="3076">
          <cell r="E3076" t="str">
            <v>1831327</v>
          </cell>
          <cell r="F3076" t="str">
            <v>王森</v>
          </cell>
          <cell r="G3076">
            <v>22.3</v>
          </cell>
          <cell r="H3076">
            <v>57.59</v>
          </cell>
          <cell r="I3076">
            <v>2.58</v>
          </cell>
        </row>
        <row r="3077">
          <cell r="E3077" t="str">
            <v>1831408</v>
          </cell>
          <cell r="F3077" t="str">
            <v>顾雯蔚</v>
          </cell>
          <cell r="G3077">
            <v>20.3</v>
          </cell>
          <cell r="H3077">
            <v>47.19</v>
          </cell>
          <cell r="I3077">
            <v>2.3199999999999998</v>
          </cell>
        </row>
        <row r="3078">
          <cell r="E3078" t="str">
            <v>1831410</v>
          </cell>
          <cell r="F3078" t="str">
            <v>黄殊秦</v>
          </cell>
          <cell r="G3078">
            <v>21.3</v>
          </cell>
          <cell r="H3078">
            <v>75.39</v>
          </cell>
          <cell r="I3078">
            <v>3.54</v>
          </cell>
        </row>
        <row r="3079">
          <cell r="E3079" t="str">
            <v>1831426</v>
          </cell>
          <cell r="F3079" t="str">
            <v>张家驹</v>
          </cell>
          <cell r="G3079">
            <v>20.3</v>
          </cell>
          <cell r="H3079">
            <v>59.49</v>
          </cell>
          <cell r="I3079">
            <v>2.93</v>
          </cell>
        </row>
        <row r="3080">
          <cell r="E3080" t="str">
            <v>1831501</v>
          </cell>
          <cell r="F3080" t="str">
            <v>徐乐</v>
          </cell>
          <cell r="G3080">
            <v>23.3</v>
          </cell>
          <cell r="H3080">
            <v>54.29</v>
          </cell>
          <cell r="I3080">
            <v>2.33</v>
          </cell>
        </row>
        <row r="3081">
          <cell r="E3081" t="str">
            <v>1831508</v>
          </cell>
          <cell r="F3081" t="str">
            <v>崔婷婷</v>
          </cell>
          <cell r="G3081">
            <v>19.3</v>
          </cell>
          <cell r="H3081">
            <v>40.29</v>
          </cell>
          <cell r="I3081">
            <v>2.09</v>
          </cell>
        </row>
        <row r="3082">
          <cell r="E3082" t="str">
            <v>1831515</v>
          </cell>
          <cell r="F3082" t="str">
            <v>李禧维</v>
          </cell>
          <cell r="G3082">
            <v>19.3</v>
          </cell>
          <cell r="H3082">
            <v>49.99</v>
          </cell>
          <cell r="I3082">
            <v>2.59</v>
          </cell>
        </row>
        <row r="3083">
          <cell r="E3083" t="str">
            <v>1831518</v>
          </cell>
          <cell r="F3083" t="str">
            <v>徐嘉妮</v>
          </cell>
          <cell r="G3083">
            <v>21.8</v>
          </cell>
          <cell r="H3083">
            <v>46.19</v>
          </cell>
          <cell r="I3083">
            <v>2.12</v>
          </cell>
        </row>
        <row r="3084">
          <cell r="E3084" t="str">
            <v>1831522</v>
          </cell>
          <cell r="F3084" t="str">
            <v>张浩南</v>
          </cell>
          <cell r="G3084">
            <v>27.3</v>
          </cell>
          <cell r="H3084">
            <v>75.59</v>
          </cell>
          <cell r="I3084">
            <v>2.77</v>
          </cell>
        </row>
        <row r="3085">
          <cell r="E3085" t="str">
            <v>1831523</v>
          </cell>
          <cell r="F3085" t="str">
            <v>李沁昱</v>
          </cell>
          <cell r="G3085">
            <v>19.3</v>
          </cell>
          <cell r="H3085">
            <v>35.79</v>
          </cell>
          <cell r="I3085">
            <v>1.85</v>
          </cell>
        </row>
        <row r="3086">
          <cell r="E3086" t="str">
            <v>1831524</v>
          </cell>
          <cell r="F3086" t="str">
            <v>戚家杰</v>
          </cell>
          <cell r="G3086">
            <v>23.3</v>
          </cell>
          <cell r="H3086">
            <v>82.09</v>
          </cell>
          <cell r="I3086">
            <v>3.52</v>
          </cell>
        </row>
        <row r="3087">
          <cell r="E3087" t="str">
            <v>1831611</v>
          </cell>
          <cell r="F3087" t="str">
            <v>潘姣</v>
          </cell>
          <cell r="G3087">
            <v>20.3</v>
          </cell>
          <cell r="H3087">
            <v>62.69</v>
          </cell>
          <cell r="I3087">
            <v>3.09</v>
          </cell>
        </row>
        <row r="3088">
          <cell r="E3088" t="str">
            <v>1831612</v>
          </cell>
          <cell r="F3088" t="str">
            <v>周冉</v>
          </cell>
          <cell r="G3088">
            <v>23.3</v>
          </cell>
          <cell r="H3088">
            <v>64.59</v>
          </cell>
          <cell r="I3088">
            <v>2.77</v>
          </cell>
        </row>
        <row r="3089">
          <cell r="E3089" t="str">
            <v>1831622</v>
          </cell>
          <cell r="F3089" t="str">
            <v>戴旭辰</v>
          </cell>
          <cell r="G3089">
            <v>20.3</v>
          </cell>
          <cell r="H3089">
            <v>52.59</v>
          </cell>
          <cell r="I3089">
            <v>2.59</v>
          </cell>
        </row>
        <row r="3090">
          <cell r="E3090" t="str">
            <v>1833127</v>
          </cell>
          <cell r="F3090" t="str">
            <v>刘金涛</v>
          </cell>
          <cell r="G3090">
            <v>27.8</v>
          </cell>
          <cell r="H3090">
            <v>105.69</v>
          </cell>
          <cell r="I3090">
            <v>3.8</v>
          </cell>
        </row>
        <row r="3091">
          <cell r="E3091" t="str">
            <v>1831102</v>
          </cell>
          <cell r="F3091" t="str">
            <v>李莹琪</v>
          </cell>
          <cell r="G3091">
            <v>22.3</v>
          </cell>
          <cell r="H3091">
            <v>50.99</v>
          </cell>
          <cell r="I3091">
            <v>2.29</v>
          </cell>
        </row>
        <row r="3092">
          <cell r="E3092" t="str">
            <v>1831118</v>
          </cell>
          <cell r="F3092" t="str">
            <v>高若简</v>
          </cell>
          <cell r="G3092">
            <v>19.3</v>
          </cell>
          <cell r="H3092">
            <v>54.29</v>
          </cell>
          <cell r="I3092">
            <v>2.81</v>
          </cell>
        </row>
        <row r="3093">
          <cell r="E3093" t="str">
            <v>1831127</v>
          </cell>
          <cell r="F3093" t="str">
            <v>尹扬帆</v>
          </cell>
          <cell r="G3093">
            <v>17.3</v>
          </cell>
          <cell r="H3093">
            <v>25.49</v>
          </cell>
          <cell r="I3093">
            <v>1.47</v>
          </cell>
        </row>
        <row r="3094">
          <cell r="E3094" t="str">
            <v>1831203</v>
          </cell>
          <cell r="F3094" t="str">
            <v>唐蕴琦</v>
          </cell>
          <cell r="G3094">
            <v>23.3</v>
          </cell>
          <cell r="H3094">
            <v>57.59</v>
          </cell>
          <cell r="I3094">
            <v>2.4700000000000002</v>
          </cell>
        </row>
        <row r="3095">
          <cell r="E3095" t="str">
            <v>1831206</v>
          </cell>
          <cell r="F3095" t="str">
            <v>田笑菡</v>
          </cell>
          <cell r="G3095">
            <v>26.3</v>
          </cell>
          <cell r="H3095">
            <v>38.590000000000003</v>
          </cell>
          <cell r="I3095">
            <v>1.47</v>
          </cell>
        </row>
        <row r="3096">
          <cell r="E3096" t="str">
            <v>1831302</v>
          </cell>
          <cell r="F3096" t="str">
            <v>傅晓予</v>
          </cell>
          <cell r="G3096">
            <v>25.3</v>
          </cell>
          <cell r="H3096">
            <v>68.489999999999995</v>
          </cell>
          <cell r="I3096">
            <v>2.71</v>
          </cell>
        </row>
        <row r="3097">
          <cell r="E3097" t="str">
            <v>1831304</v>
          </cell>
          <cell r="F3097" t="str">
            <v>邵忆蕾</v>
          </cell>
          <cell r="G3097">
            <v>26.3</v>
          </cell>
          <cell r="H3097">
            <v>44.39</v>
          </cell>
          <cell r="I3097">
            <v>1.69</v>
          </cell>
        </row>
        <row r="3098">
          <cell r="E3098" t="str">
            <v>1831311</v>
          </cell>
          <cell r="F3098" t="str">
            <v>罗怡清</v>
          </cell>
          <cell r="G3098">
            <v>22.3</v>
          </cell>
          <cell r="H3098">
            <v>77.09</v>
          </cell>
          <cell r="I3098">
            <v>3.46</v>
          </cell>
        </row>
        <row r="3099">
          <cell r="E3099" t="str">
            <v>1831320</v>
          </cell>
          <cell r="F3099" t="str">
            <v>赵芊临</v>
          </cell>
          <cell r="G3099">
            <v>23.3</v>
          </cell>
          <cell r="H3099">
            <v>59.29</v>
          </cell>
          <cell r="I3099">
            <v>2.54</v>
          </cell>
        </row>
        <row r="3100">
          <cell r="E3100" t="str">
            <v>1831321</v>
          </cell>
          <cell r="F3100" t="str">
            <v>严文杰</v>
          </cell>
          <cell r="G3100">
            <v>21.3</v>
          </cell>
          <cell r="H3100">
            <v>43.59</v>
          </cell>
          <cell r="I3100">
            <v>2.0499999999999998</v>
          </cell>
        </row>
        <row r="3101">
          <cell r="E3101" t="str">
            <v>1831323</v>
          </cell>
          <cell r="F3101" t="str">
            <v>郁思凡</v>
          </cell>
          <cell r="G3101">
            <v>18.3</v>
          </cell>
          <cell r="H3101">
            <v>18.79</v>
          </cell>
          <cell r="I3101">
            <v>1.03</v>
          </cell>
        </row>
        <row r="3102">
          <cell r="E3102" t="str">
            <v>1831325</v>
          </cell>
          <cell r="F3102" t="str">
            <v>邓辉烽</v>
          </cell>
          <cell r="G3102">
            <v>24.3</v>
          </cell>
          <cell r="H3102">
            <v>46.09</v>
          </cell>
          <cell r="I3102">
            <v>1.9</v>
          </cell>
        </row>
        <row r="3103">
          <cell r="E3103" t="str">
            <v>1831326</v>
          </cell>
          <cell r="F3103" t="str">
            <v>欧阳堃</v>
          </cell>
          <cell r="G3103">
            <v>19.3</v>
          </cell>
          <cell r="H3103">
            <v>32.29</v>
          </cell>
          <cell r="I3103">
            <v>1.67</v>
          </cell>
        </row>
        <row r="3104">
          <cell r="E3104" t="str">
            <v>1831416</v>
          </cell>
          <cell r="F3104" t="str">
            <v>史馥毓</v>
          </cell>
          <cell r="G3104">
            <v>19.3</v>
          </cell>
          <cell r="H3104">
            <v>54.59</v>
          </cell>
          <cell r="I3104">
            <v>2.83</v>
          </cell>
        </row>
        <row r="3105">
          <cell r="E3105" t="str">
            <v>1831418</v>
          </cell>
          <cell r="F3105" t="str">
            <v>吴兴芳</v>
          </cell>
          <cell r="G3105">
            <v>25.3</v>
          </cell>
          <cell r="H3105">
            <v>37.090000000000003</v>
          </cell>
          <cell r="I3105">
            <v>1.47</v>
          </cell>
        </row>
        <row r="3106">
          <cell r="E3106" t="str">
            <v>1831419</v>
          </cell>
          <cell r="F3106" t="str">
            <v>赵蕊</v>
          </cell>
          <cell r="G3106">
            <v>19.3</v>
          </cell>
          <cell r="H3106">
            <v>51.39</v>
          </cell>
          <cell r="I3106">
            <v>2.66</v>
          </cell>
        </row>
        <row r="3107">
          <cell r="E3107" t="str">
            <v>1831427</v>
          </cell>
          <cell r="F3107" t="str">
            <v>张桉博</v>
          </cell>
          <cell r="G3107">
            <v>20.3</v>
          </cell>
          <cell r="H3107">
            <v>36.99</v>
          </cell>
          <cell r="I3107">
            <v>1.82</v>
          </cell>
        </row>
        <row r="3108">
          <cell r="E3108" t="str">
            <v>1831517</v>
          </cell>
          <cell r="F3108" t="str">
            <v>张云</v>
          </cell>
          <cell r="G3108">
            <v>20.3</v>
          </cell>
          <cell r="H3108">
            <v>46.29</v>
          </cell>
          <cell r="I3108">
            <v>2.2799999999999998</v>
          </cell>
        </row>
        <row r="3109">
          <cell r="E3109" t="str">
            <v>1831521</v>
          </cell>
          <cell r="F3109" t="str">
            <v>苏启辰</v>
          </cell>
          <cell r="G3109">
            <v>20.3</v>
          </cell>
          <cell r="H3109">
            <v>54.59</v>
          </cell>
          <cell r="I3109">
            <v>2.69</v>
          </cell>
        </row>
        <row r="3110">
          <cell r="E3110" t="str">
            <v>1831525</v>
          </cell>
          <cell r="F3110" t="str">
            <v>刘益辉</v>
          </cell>
          <cell r="G3110">
            <v>22.3</v>
          </cell>
          <cell r="H3110">
            <v>37.39</v>
          </cell>
          <cell r="I3110">
            <v>1.68</v>
          </cell>
        </row>
        <row r="3111">
          <cell r="E3111" t="str">
            <v>1831601</v>
          </cell>
          <cell r="F3111" t="str">
            <v>迪娜·吾什肯</v>
          </cell>
          <cell r="G3111">
            <v>21.3</v>
          </cell>
          <cell r="H3111">
            <v>38.590000000000003</v>
          </cell>
          <cell r="I3111">
            <v>1.81</v>
          </cell>
        </row>
        <row r="3112">
          <cell r="E3112" t="str">
            <v>1831609</v>
          </cell>
          <cell r="F3112" t="str">
            <v>陈超男</v>
          </cell>
          <cell r="G3112">
            <v>19.3</v>
          </cell>
          <cell r="H3112">
            <v>37.79</v>
          </cell>
          <cell r="I3112">
            <v>1.96</v>
          </cell>
        </row>
        <row r="3113">
          <cell r="E3113" t="str">
            <v>1831619</v>
          </cell>
          <cell r="F3113" t="str">
            <v>田雨馨</v>
          </cell>
          <cell r="G3113">
            <v>24.3</v>
          </cell>
          <cell r="H3113">
            <v>55.39</v>
          </cell>
          <cell r="I3113">
            <v>2.2799999999999998</v>
          </cell>
        </row>
        <row r="3114">
          <cell r="E3114" t="str">
            <v>1831623</v>
          </cell>
          <cell r="F3114" t="str">
            <v>张高哲</v>
          </cell>
          <cell r="G3114">
            <v>21.3</v>
          </cell>
          <cell r="H3114">
            <v>50.89</v>
          </cell>
          <cell r="I3114">
            <v>2.39</v>
          </cell>
        </row>
        <row r="3115">
          <cell r="E3115" t="str">
            <v>1631331</v>
          </cell>
          <cell r="F3115" t="str">
            <v>杨长久</v>
          </cell>
          <cell r="G3115">
            <v>21</v>
          </cell>
          <cell r="H3115">
            <v>68.3</v>
          </cell>
          <cell r="I3115">
            <v>3.25</v>
          </cell>
        </row>
        <row r="3116">
          <cell r="E3116" t="str">
            <v>1823111</v>
          </cell>
          <cell r="F3116" t="str">
            <v>黎红妤</v>
          </cell>
          <cell r="G3116">
            <v>24.3</v>
          </cell>
          <cell r="H3116">
            <v>88.39</v>
          </cell>
          <cell r="I3116">
            <v>3.64</v>
          </cell>
        </row>
        <row r="3117">
          <cell r="E3117" t="str">
            <v>1831103</v>
          </cell>
          <cell r="F3117" t="str">
            <v>蔡芸</v>
          </cell>
          <cell r="G3117">
            <v>23.3</v>
          </cell>
          <cell r="H3117">
            <v>69.989999999999995</v>
          </cell>
          <cell r="I3117">
            <v>3</v>
          </cell>
        </row>
        <row r="3118">
          <cell r="E3118" t="str">
            <v>1831105</v>
          </cell>
          <cell r="F3118" t="str">
            <v>陆佳怡</v>
          </cell>
          <cell r="G3118">
            <v>24.3</v>
          </cell>
          <cell r="H3118">
            <v>87.19</v>
          </cell>
          <cell r="I3118">
            <v>3.59</v>
          </cell>
        </row>
        <row r="3119">
          <cell r="E3119" t="str">
            <v>1831110</v>
          </cell>
          <cell r="F3119" t="str">
            <v>张文娟</v>
          </cell>
          <cell r="G3119">
            <v>23.3</v>
          </cell>
          <cell r="H3119">
            <v>70.290000000000006</v>
          </cell>
          <cell r="I3119">
            <v>3.02</v>
          </cell>
        </row>
        <row r="3120">
          <cell r="E3120" t="str">
            <v>1831111</v>
          </cell>
          <cell r="F3120" t="str">
            <v>吴怡</v>
          </cell>
          <cell r="G3120">
            <v>25.3</v>
          </cell>
          <cell r="H3120">
            <v>96.69</v>
          </cell>
          <cell r="I3120">
            <v>3.82</v>
          </cell>
        </row>
        <row r="3121">
          <cell r="E3121" t="str">
            <v>1831119</v>
          </cell>
          <cell r="F3121" t="str">
            <v>安彤灿</v>
          </cell>
          <cell r="G3121">
            <v>22.3</v>
          </cell>
          <cell r="H3121">
            <v>77.39</v>
          </cell>
          <cell r="I3121">
            <v>3.47</v>
          </cell>
        </row>
        <row r="3122">
          <cell r="E3122" t="str">
            <v>1831121</v>
          </cell>
          <cell r="F3122" t="str">
            <v>朱昊淳</v>
          </cell>
          <cell r="G3122">
            <v>23.3</v>
          </cell>
          <cell r="H3122">
            <v>76.989999999999995</v>
          </cell>
          <cell r="I3122">
            <v>3.3</v>
          </cell>
        </row>
        <row r="3123">
          <cell r="E3123" t="str">
            <v>1831124</v>
          </cell>
          <cell r="F3123" t="str">
            <v>臧一宇</v>
          </cell>
          <cell r="G3123">
            <v>20.3</v>
          </cell>
          <cell r="H3123">
            <v>72.290000000000006</v>
          </cell>
          <cell r="I3123">
            <v>3.56</v>
          </cell>
        </row>
        <row r="3124">
          <cell r="E3124" t="str">
            <v>1831201</v>
          </cell>
          <cell r="F3124" t="str">
            <v>唱惠宇</v>
          </cell>
          <cell r="G3124">
            <v>23.3</v>
          </cell>
          <cell r="H3124">
            <v>85.39</v>
          </cell>
          <cell r="I3124">
            <v>3.66</v>
          </cell>
        </row>
        <row r="3125">
          <cell r="E3125" t="str">
            <v>1831202</v>
          </cell>
          <cell r="F3125" t="str">
            <v>周婧</v>
          </cell>
          <cell r="G3125">
            <v>22.3</v>
          </cell>
          <cell r="H3125">
            <v>72.69</v>
          </cell>
          <cell r="I3125">
            <v>3.26</v>
          </cell>
        </row>
        <row r="3126">
          <cell r="E3126" t="str">
            <v>1831205</v>
          </cell>
          <cell r="F3126" t="str">
            <v>刘毅钧</v>
          </cell>
          <cell r="G3126">
            <v>23.3</v>
          </cell>
          <cell r="H3126">
            <v>75.989999999999995</v>
          </cell>
          <cell r="I3126">
            <v>3.26</v>
          </cell>
        </row>
        <row r="3127">
          <cell r="E3127" t="str">
            <v>1831207</v>
          </cell>
          <cell r="F3127" t="str">
            <v>尹峥</v>
          </cell>
          <cell r="G3127">
            <v>22.3</v>
          </cell>
          <cell r="H3127">
            <v>61.29</v>
          </cell>
          <cell r="I3127">
            <v>2.75</v>
          </cell>
        </row>
        <row r="3128">
          <cell r="E3128" t="str">
            <v>1831210</v>
          </cell>
          <cell r="F3128" t="str">
            <v>杨思齐</v>
          </cell>
          <cell r="G3128">
            <v>25.3</v>
          </cell>
          <cell r="H3128">
            <v>85.39</v>
          </cell>
          <cell r="I3128">
            <v>3.38</v>
          </cell>
        </row>
        <row r="3129">
          <cell r="E3129" t="str">
            <v>1831211</v>
          </cell>
          <cell r="F3129" t="str">
            <v>温永琪</v>
          </cell>
          <cell r="G3129">
            <v>24.3</v>
          </cell>
          <cell r="H3129">
            <v>88.89</v>
          </cell>
          <cell r="I3129">
            <v>3.66</v>
          </cell>
        </row>
        <row r="3130">
          <cell r="E3130" t="str">
            <v>1831224</v>
          </cell>
          <cell r="F3130" t="str">
            <v>芮晗</v>
          </cell>
          <cell r="G3130">
            <v>22.3</v>
          </cell>
          <cell r="H3130">
            <v>55.29</v>
          </cell>
          <cell r="I3130">
            <v>2.48</v>
          </cell>
        </row>
        <row r="3131">
          <cell r="E3131" t="str">
            <v>1831314</v>
          </cell>
          <cell r="F3131" t="str">
            <v>秦欣怡</v>
          </cell>
          <cell r="G3131">
            <v>23.3</v>
          </cell>
          <cell r="H3131">
            <v>75.09</v>
          </cell>
          <cell r="I3131">
            <v>3.22</v>
          </cell>
        </row>
        <row r="3132">
          <cell r="E3132" t="str">
            <v>1831316</v>
          </cell>
          <cell r="F3132" t="str">
            <v>胡钰梅</v>
          </cell>
          <cell r="G3132">
            <v>22.3</v>
          </cell>
          <cell r="H3132">
            <v>74.790000000000006</v>
          </cell>
          <cell r="I3132">
            <v>3.35</v>
          </cell>
        </row>
        <row r="3133">
          <cell r="E3133" t="str">
            <v>1831317</v>
          </cell>
          <cell r="F3133" t="str">
            <v>赵榕楠</v>
          </cell>
          <cell r="G3133">
            <v>21.3</v>
          </cell>
          <cell r="H3133">
            <v>74.989999999999995</v>
          </cell>
          <cell r="I3133">
            <v>3.52</v>
          </cell>
        </row>
        <row r="3134">
          <cell r="E3134" t="str">
            <v>1831401</v>
          </cell>
          <cell r="F3134" t="str">
            <v>吴心路</v>
          </cell>
          <cell r="G3134">
            <v>21.3</v>
          </cell>
          <cell r="H3134">
            <v>68.790000000000006</v>
          </cell>
          <cell r="I3134">
            <v>3.23</v>
          </cell>
        </row>
        <row r="3135">
          <cell r="E3135" t="str">
            <v>1831403</v>
          </cell>
          <cell r="F3135" t="str">
            <v>章靖仪</v>
          </cell>
          <cell r="G3135">
            <v>22.3</v>
          </cell>
          <cell r="H3135">
            <v>74.69</v>
          </cell>
          <cell r="I3135">
            <v>3.35</v>
          </cell>
        </row>
        <row r="3136">
          <cell r="E3136" t="str">
            <v>1831406</v>
          </cell>
          <cell r="F3136" t="str">
            <v>郑新琦</v>
          </cell>
          <cell r="G3136">
            <v>21.3</v>
          </cell>
          <cell r="H3136">
            <v>53.19</v>
          </cell>
          <cell r="I3136">
            <v>2.5</v>
          </cell>
        </row>
        <row r="3137">
          <cell r="E3137" t="str">
            <v>1831414</v>
          </cell>
          <cell r="F3137" t="str">
            <v>黄以莉</v>
          </cell>
          <cell r="G3137">
            <v>22.3</v>
          </cell>
          <cell r="H3137">
            <v>76.19</v>
          </cell>
          <cell r="I3137">
            <v>3.42</v>
          </cell>
        </row>
        <row r="3138">
          <cell r="E3138" t="str">
            <v>1831415</v>
          </cell>
          <cell r="F3138" t="str">
            <v>娄金沅</v>
          </cell>
          <cell r="G3138">
            <v>20.3</v>
          </cell>
          <cell r="H3138">
            <v>63.99</v>
          </cell>
          <cell r="I3138">
            <v>3.15</v>
          </cell>
        </row>
        <row r="3139">
          <cell r="E3139" t="str">
            <v>1831417</v>
          </cell>
          <cell r="F3139" t="str">
            <v>刘玉玲</v>
          </cell>
          <cell r="G3139">
            <v>22.3</v>
          </cell>
          <cell r="H3139">
            <v>80.290000000000006</v>
          </cell>
          <cell r="I3139">
            <v>3.6</v>
          </cell>
        </row>
        <row r="3140">
          <cell r="E3140" t="str">
            <v>1831422</v>
          </cell>
          <cell r="F3140" t="str">
            <v>范霄尧</v>
          </cell>
          <cell r="G3140">
            <v>22.3</v>
          </cell>
          <cell r="H3140">
            <v>83.29</v>
          </cell>
          <cell r="I3140">
            <v>3.73</v>
          </cell>
        </row>
        <row r="3141">
          <cell r="E3141" t="str">
            <v>1831423</v>
          </cell>
          <cell r="F3141" t="str">
            <v>朱奕辰</v>
          </cell>
          <cell r="G3141">
            <v>25.3</v>
          </cell>
          <cell r="H3141">
            <v>85.39</v>
          </cell>
          <cell r="I3141">
            <v>3.38</v>
          </cell>
        </row>
        <row r="3142">
          <cell r="E3142" t="str">
            <v>1831504</v>
          </cell>
          <cell r="F3142" t="str">
            <v>徐来</v>
          </cell>
          <cell r="G3142">
            <v>23.3</v>
          </cell>
          <cell r="H3142">
            <v>71.290000000000006</v>
          </cell>
          <cell r="I3142">
            <v>3.06</v>
          </cell>
        </row>
        <row r="3143">
          <cell r="E3143" t="str">
            <v>1831505</v>
          </cell>
          <cell r="F3143" t="str">
            <v>李袁媛</v>
          </cell>
          <cell r="G3143">
            <v>24.3</v>
          </cell>
          <cell r="H3143">
            <v>86.19</v>
          </cell>
          <cell r="I3143">
            <v>3.55</v>
          </cell>
        </row>
        <row r="3144">
          <cell r="E3144" t="str">
            <v>1831509</v>
          </cell>
          <cell r="F3144" t="str">
            <v>谷雅婷</v>
          </cell>
          <cell r="G3144">
            <v>24.3</v>
          </cell>
          <cell r="H3144">
            <v>91.09</v>
          </cell>
          <cell r="I3144">
            <v>3.75</v>
          </cell>
        </row>
        <row r="3145">
          <cell r="E3145" t="str">
            <v>1831512</v>
          </cell>
          <cell r="F3145" t="str">
            <v>孙童童</v>
          </cell>
          <cell r="G3145">
            <v>25.3</v>
          </cell>
          <cell r="H3145">
            <v>97.39</v>
          </cell>
          <cell r="I3145">
            <v>3.85</v>
          </cell>
        </row>
        <row r="3146">
          <cell r="E3146" t="str">
            <v>1831514</v>
          </cell>
          <cell r="F3146" t="str">
            <v>贺子珊</v>
          </cell>
          <cell r="G3146">
            <v>25.3</v>
          </cell>
          <cell r="H3146">
            <v>77.69</v>
          </cell>
          <cell r="I3146">
            <v>3.07</v>
          </cell>
        </row>
        <row r="3147">
          <cell r="E3147" t="str">
            <v>1831516</v>
          </cell>
          <cell r="F3147" t="str">
            <v>唐畅</v>
          </cell>
          <cell r="G3147">
            <v>25.3</v>
          </cell>
          <cell r="H3147">
            <v>72.39</v>
          </cell>
          <cell r="I3147">
            <v>2.86</v>
          </cell>
        </row>
        <row r="3148">
          <cell r="E3148" t="str">
            <v>1831607</v>
          </cell>
          <cell r="F3148" t="str">
            <v>张伊贇</v>
          </cell>
          <cell r="G3148">
            <v>21.3</v>
          </cell>
          <cell r="H3148">
            <v>68.69</v>
          </cell>
          <cell r="I3148">
            <v>3.22</v>
          </cell>
        </row>
        <row r="3149">
          <cell r="E3149" t="str">
            <v>1831613</v>
          </cell>
          <cell r="F3149" t="str">
            <v>官缘</v>
          </cell>
          <cell r="G3149">
            <v>23.3</v>
          </cell>
          <cell r="H3149">
            <v>89.39</v>
          </cell>
          <cell r="I3149">
            <v>3.84</v>
          </cell>
        </row>
        <row r="3150">
          <cell r="E3150" t="str">
            <v>1831626</v>
          </cell>
          <cell r="F3150" t="str">
            <v>陈昱中</v>
          </cell>
          <cell r="G3150">
            <v>23.3</v>
          </cell>
          <cell r="H3150">
            <v>85.49</v>
          </cell>
          <cell r="I3150">
            <v>3.67</v>
          </cell>
        </row>
        <row r="3151">
          <cell r="E3151" t="str">
            <v>1832101</v>
          </cell>
          <cell r="F3151" t="str">
            <v>侯钰淇</v>
          </cell>
          <cell r="G3151">
            <v>21.3</v>
          </cell>
          <cell r="H3151">
            <v>79.989999999999995</v>
          </cell>
          <cell r="I3151">
            <v>3.76</v>
          </cell>
        </row>
        <row r="3152">
          <cell r="E3152" t="str">
            <v>1831101</v>
          </cell>
          <cell r="F3152" t="str">
            <v>刘柏伽</v>
          </cell>
          <cell r="G3152">
            <v>22.8</v>
          </cell>
          <cell r="H3152">
            <v>83.34</v>
          </cell>
          <cell r="I3152">
            <v>3.66</v>
          </cell>
        </row>
        <row r="3153">
          <cell r="E3153" t="str">
            <v>1831104</v>
          </cell>
          <cell r="F3153" t="str">
            <v>方丹宁</v>
          </cell>
          <cell r="G3153">
            <v>22.3</v>
          </cell>
          <cell r="H3153">
            <v>42.99</v>
          </cell>
          <cell r="I3153">
            <v>1.93</v>
          </cell>
        </row>
        <row r="3154">
          <cell r="E3154" t="str">
            <v>1831107</v>
          </cell>
          <cell r="F3154" t="str">
            <v>陈莉娜</v>
          </cell>
          <cell r="G3154">
            <v>24.3</v>
          </cell>
          <cell r="H3154">
            <v>75.39</v>
          </cell>
          <cell r="I3154">
            <v>3.1</v>
          </cell>
        </row>
        <row r="3155">
          <cell r="E3155" t="str">
            <v>1831114</v>
          </cell>
          <cell r="F3155" t="str">
            <v>覃英</v>
          </cell>
          <cell r="G3155">
            <v>24.3</v>
          </cell>
          <cell r="H3155">
            <v>78.59</v>
          </cell>
          <cell r="I3155">
            <v>3.23</v>
          </cell>
        </row>
        <row r="3156">
          <cell r="E3156" t="str">
            <v>1831115</v>
          </cell>
          <cell r="F3156" t="str">
            <v>罗幸萌</v>
          </cell>
          <cell r="G3156">
            <v>24.3</v>
          </cell>
          <cell r="H3156">
            <v>60.39</v>
          </cell>
          <cell r="I3156">
            <v>2.4900000000000002</v>
          </cell>
        </row>
        <row r="3157">
          <cell r="E3157" t="str">
            <v>1831116</v>
          </cell>
          <cell r="F3157" t="str">
            <v>张人月</v>
          </cell>
          <cell r="G3157">
            <v>22.3</v>
          </cell>
          <cell r="H3157">
            <v>69.989999999999995</v>
          </cell>
          <cell r="I3157">
            <v>3.14</v>
          </cell>
        </row>
        <row r="3158">
          <cell r="E3158" t="str">
            <v>1831123</v>
          </cell>
          <cell r="F3158" t="str">
            <v>刘歆玮</v>
          </cell>
          <cell r="G3158">
            <v>21.3</v>
          </cell>
          <cell r="H3158">
            <v>47.59</v>
          </cell>
          <cell r="I3158">
            <v>2.23</v>
          </cell>
        </row>
        <row r="3159">
          <cell r="E3159" t="str">
            <v>1831204</v>
          </cell>
          <cell r="F3159" t="str">
            <v>宋诗吟</v>
          </cell>
          <cell r="G3159">
            <v>24.3</v>
          </cell>
          <cell r="H3159">
            <v>60.59</v>
          </cell>
          <cell r="I3159">
            <v>2.4900000000000002</v>
          </cell>
        </row>
        <row r="3160">
          <cell r="E3160" t="str">
            <v>1831219</v>
          </cell>
          <cell r="F3160" t="str">
            <v>吴世琪</v>
          </cell>
          <cell r="G3160">
            <v>22.3</v>
          </cell>
          <cell r="H3160">
            <v>63.19</v>
          </cell>
          <cell r="I3160">
            <v>2.83</v>
          </cell>
        </row>
        <row r="3161">
          <cell r="E3161" t="str">
            <v>1831222</v>
          </cell>
          <cell r="F3161" t="str">
            <v>于洋</v>
          </cell>
          <cell r="G3161">
            <v>25.3</v>
          </cell>
          <cell r="H3161">
            <v>58.29</v>
          </cell>
          <cell r="I3161">
            <v>2.2999999999999998</v>
          </cell>
        </row>
        <row r="3162">
          <cell r="E3162" t="str">
            <v>1831227</v>
          </cell>
          <cell r="F3162" t="str">
            <v>韩丽宇</v>
          </cell>
          <cell r="G3162">
            <v>26.3</v>
          </cell>
          <cell r="H3162">
            <v>79.59</v>
          </cell>
          <cell r="I3162">
            <v>3.03</v>
          </cell>
        </row>
        <row r="3163">
          <cell r="E3163" t="str">
            <v>1831305</v>
          </cell>
          <cell r="F3163" t="str">
            <v>张佳琪</v>
          </cell>
          <cell r="G3163">
            <v>24.3</v>
          </cell>
          <cell r="H3163">
            <v>69.989999999999995</v>
          </cell>
          <cell r="I3163">
            <v>2.88</v>
          </cell>
        </row>
        <row r="3164">
          <cell r="E3164" t="str">
            <v>1831306</v>
          </cell>
          <cell r="F3164" t="str">
            <v>谢菁</v>
          </cell>
          <cell r="G3164">
            <v>23.3</v>
          </cell>
          <cell r="H3164">
            <v>69.59</v>
          </cell>
          <cell r="I3164">
            <v>2.99</v>
          </cell>
        </row>
        <row r="3165">
          <cell r="E3165" t="str">
            <v>1831312</v>
          </cell>
          <cell r="F3165" t="str">
            <v>曾姝钰</v>
          </cell>
          <cell r="G3165">
            <v>22.3</v>
          </cell>
          <cell r="H3165">
            <v>77.290000000000006</v>
          </cell>
          <cell r="I3165">
            <v>3.47</v>
          </cell>
        </row>
        <row r="3166">
          <cell r="E3166" t="str">
            <v>1831318</v>
          </cell>
          <cell r="F3166" t="str">
            <v>唐思远</v>
          </cell>
          <cell r="G3166">
            <v>24.3</v>
          </cell>
          <cell r="H3166">
            <v>72.489999999999995</v>
          </cell>
          <cell r="I3166">
            <v>2.98</v>
          </cell>
        </row>
        <row r="3167">
          <cell r="E3167" t="str">
            <v>1831402</v>
          </cell>
          <cell r="F3167" t="str">
            <v>杨怡敏</v>
          </cell>
          <cell r="G3167">
            <v>23.3</v>
          </cell>
          <cell r="H3167">
            <v>53.59</v>
          </cell>
          <cell r="I3167">
            <v>2.2999999999999998</v>
          </cell>
        </row>
        <row r="3168">
          <cell r="E3168" t="str">
            <v>1831405</v>
          </cell>
          <cell r="F3168" t="str">
            <v>姜璐</v>
          </cell>
          <cell r="G3168">
            <v>22.3</v>
          </cell>
          <cell r="H3168">
            <v>48.79</v>
          </cell>
          <cell r="I3168">
            <v>2.19</v>
          </cell>
        </row>
        <row r="3169">
          <cell r="E3169" t="str">
            <v>1831407</v>
          </cell>
          <cell r="F3169" t="str">
            <v>王嘉玲</v>
          </cell>
          <cell r="G3169">
            <v>23.3</v>
          </cell>
          <cell r="H3169">
            <v>68.89</v>
          </cell>
          <cell r="I3169">
            <v>2.96</v>
          </cell>
        </row>
        <row r="3170">
          <cell r="E3170" t="str">
            <v>1831412</v>
          </cell>
          <cell r="F3170" t="str">
            <v>杨雨微</v>
          </cell>
          <cell r="G3170">
            <v>24.3</v>
          </cell>
          <cell r="H3170">
            <v>78.989999999999995</v>
          </cell>
          <cell r="I3170">
            <v>3.25</v>
          </cell>
        </row>
        <row r="3171">
          <cell r="E3171" t="str">
            <v>1831420</v>
          </cell>
          <cell r="F3171" t="str">
            <v>周逸浩</v>
          </cell>
          <cell r="G3171">
            <v>20.3</v>
          </cell>
          <cell r="H3171">
            <v>47.29</v>
          </cell>
          <cell r="I3171">
            <v>2.33</v>
          </cell>
        </row>
        <row r="3172">
          <cell r="E3172" t="str">
            <v>1831421</v>
          </cell>
          <cell r="F3172" t="str">
            <v>罗羿轩</v>
          </cell>
          <cell r="G3172">
            <v>23.3</v>
          </cell>
          <cell r="H3172">
            <v>80.69</v>
          </cell>
          <cell r="I3172">
            <v>3.46</v>
          </cell>
        </row>
        <row r="3173">
          <cell r="E3173" t="str">
            <v>1831502</v>
          </cell>
          <cell r="F3173" t="str">
            <v>王云莲</v>
          </cell>
          <cell r="G3173">
            <v>24.3</v>
          </cell>
          <cell r="H3173">
            <v>70.489999999999995</v>
          </cell>
          <cell r="I3173">
            <v>2.9</v>
          </cell>
        </row>
        <row r="3174">
          <cell r="E3174" t="str">
            <v>1831503</v>
          </cell>
          <cell r="F3174" t="str">
            <v>陈清霖</v>
          </cell>
          <cell r="G3174">
            <v>23.3</v>
          </cell>
          <cell r="H3174">
            <v>72.989999999999995</v>
          </cell>
          <cell r="I3174">
            <v>3.13</v>
          </cell>
        </row>
        <row r="3175">
          <cell r="E3175" t="str">
            <v>1831506</v>
          </cell>
          <cell r="F3175" t="str">
            <v>范昕怡</v>
          </cell>
          <cell r="G3175">
            <v>24.3</v>
          </cell>
          <cell r="H3175">
            <v>71.790000000000006</v>
          </cell>
          <cell r="I3175">
            <v>2.95</v>
          </cell>
        </row>
        <row r="3176">
          <cell r="E3176" t="str">
            <v>1831507</v>
          </cell>
          <cell r="F3176" t="str">
            <v>朱雨雁</v>
          </cell>
          <cell r="G3176">
            <v>24.3</v>
          </cell>
          <cell r="H3176">
            <v>70.290000000000006</v>
          </cell>
          <cell r="I3176">
            <v>2.89</v>
          </cell>
        </row>
        <row r="3177">
          <cell r="E3177" t="str">
            <v>1831510</v>
          </cell>
          <cell r="F3177" t="str">
            <v>徐宁思</v>
          </cell>
          <cell r="G3177">
            <v>22.3</v>
          </cell>
          <cell r="H3177">
            <v>77.59</v>
          </cell>
          <cell r="I3177">
            <v>3.48</v>
          </cell>
        </row>
        <row r="3178">
          <cell r="E3178" t="str">
            <v>1831511</v>
          </cell>
          <cell r="F3178" t="str">
            <v>汤萍香</v>
          </cell>
          <cell r="G3178">
            <v>23.3</v>
          </cell>
          <cell r="H3178">
            <v>63.39</v>
          </cell>
          <cell r="I3178">
            <v>2.72</v>
          </cell>
        </row>
        <row r="3179">
          <cell r="E3179" t="str">
            <v>1831519</v>
          </cell>
          <cell r="F3179" t="str">
            <v>阿依排日·萨比尔</v>
          </cell>
          <cell r="G3179">
            <v>25.3</v>
          </cell>
          <cell r="H3179">
            <v>79.89</v>
          </cell>
          <cell r="I3179">
            <v>3.16</v>
          </cell>
        </row>
        <row r="3180">
          <cell r="E3180" t="str">
            <v>1831526</v>
          </cell>
          <cell r="F3180" t="str">
            <v>赵世隆</v>
          </cell>
          <cell r="G3180">
            <v>25.3</v>
          </cell>
          <cell r="H3180">
            <v>75.59</v>
          </cell>
          <cell r="I3180">
            <v>2.99</v>
          </cell>
        </row>
        <row r="3181">
          <cell r="E3181" t="str">
            <v>1831602</v>
          </cell>
          <cell r="F3181" t="str">
            <v>张小禾</v>
          </cell>
          <cell r="G3181">
            <v>22.3</v>
          </cell>
          <cell r="H3181">
            <v>76.290000000000006</v>
          </cell>
          <cell r="I3181">
            <v>3.42</v>
          </cell>
        </row>
        <row r="3182">
          <cell r="E3182" t="str">
            <v>1831603</v>
          </cell>
          <cell r="F3182" t="str">
            <v>傅嘉欣</v>
          </cell>
          <cell r="G3182">
            <v>22.3</v>
          </cell>
          <cell r="H3182">
            <v>69.989999999999995</v>
          </cell>
          <cell r="I3182">
            <v>3.14</v>
          </cell>
        </row>
        <row r="3183">
          <cell r="E3183" t="str">
            <v>1831604</v>
          </cell>
          <cell r="F3183" t="str">
            <v>刘思滢</v>
          </cell>
          <cell r="G3183">
            <v>10.3</v>
          </cell>
          <cell r="H3183">
            <v>18.190000000000001</v>
          </cell>
          <cell r="I3183">
            <v>1.77</v>
          </cell>
        </row>
        <row r="3184">
          <cell r="E3184" t="str">
            <v>1831618</v>
          </cell>
          <cell r="F3184" t="str">
            <v>石靖涵</v>
          </cell>
          <cell r="G3184">
            <v>22.3</v>
          </cell>
          <cell r="H3184">
            <v>44.99</v>
          </cell>
          <cell r="I3184">
            <v>2.02</v>
          </cell>
        </row>
        <row r="3185">
          <cell r="E3185" t="str">
            <v>1831621</v>
          </cell>
          <cell r="F3185" t="str">
            <v>刘麒峰</v>
          </cell>
          <cell r="G3185">
            <v>25.8</v>
          </cell>
          <cell r="H3185">
            <v>74.040000000000006</v>
          </cell>
          <cell r="I3185">
            <v>2.87</v>
          </cell>
        </row>
        <row r="3186">
          <cell r="E3186" t="str">
            <v>1831624</v>
          </cell>
          <cell r="F3186" t="str">
            <v>杨子豪</v>
          </cell>
          <cell r="G3186">
            <v>20.3</v>
          </cell>
          <cell r="H3186">
            <v>46.39</v>
          </cell>
          <cell r="I3186">
            <v>2.29</v>
          </cell>
        </row>
        <row r="3187">
          <cell r="E3187" t="str">
            <v>1933101</v>
          </cell>
          <cell r="F3187" t="str">
            <v>蔡嘉欣</v>
          </cell>
          <cell r="G3187">
            <v>21.9</v>
          </cell>
          <cell r="H3187">
            <v>72.87</v>
          </cell>
          <cell r="I3187">
            <v>3.33</v>
          </cell>
        </row>
        <row r="3188">
          <cell r="E3188" t="str">
            <v>1933102</v>
          </cell>
          <cell r="F3188" t="str">
            <v>吴添天</v>
          </cell>
          <cell r="G3188">
            <v>21.9</v>
          </cell>
          <cell r="H3188">
            <v>54.07</v>
          </cell>
          <cell r="I3188">
            <v>2.4700000000000002</v>
          </cell>
        </row>
        <row r="3189">
          <cell r="E3189" t="str">
            <v>1933103</v>
          </cell>
          <cell r="F3189" t="str">
            <v>林云佳</v>
          </cell>
          <cell r="G3189">
            <v>21.9</v>
          </cell>
          <cell r="H3189">
            <v>48.27</v>
          </cell>
          <cell r="I3189">
            <v>2.2000000000000002</v>
          </cell>
        </row>
        <row r="3190">
          <cell r="E3190" t="str">
            <v>1933104</v>
          </cell>
          <cell r="F3190" t="str">
            <v>赵漫雪</v>
          </cell>
          <cell r="G3190">
            <v>21.9</v>
          </cell>
          <cell r="H3190">
            <v>63.77</v>
          </cell>
          <cell r="I3190">
            <v>2.91</v>
          </cell>
        </row>
        <row r="3191">
          <cell r="E3191" t="str">
            <v>1933105</v>
          </cell>
          <cell r="F3191" t="str">
            <v>张梦婷</v>
          </cell>
          <cell r="G3191">
            <v>21.9</v>
          </cell>
          <cell r="H3191">
            <v>55.07</v>
          </cell>
          <cell r="I3191">
            <v>2.5099999999999998</v>
          </cell>
        </row>
        <row r="3192">
          <cell r="E3192" t="str">
            <v>1933106</v>
          </cell>
          <cell r="F3192" t="str">
            <v>邢佳馨</v>
          </cell>
          <cell r="G3192">
            <v>21.9</v>
          </cell>
          <cell r="H3192">
            <v>60.77</v>
          </cell>
          <cell r="I3192">
            <v>2.77</v>
          </cell>
        </row>
        <row r="3193">
          <cell r="E3193" t="str">
            <v>1933107</v>
          </cell>
          <cell r="F3193" t="str">
            <v>蔡雨婷</v>
          </cell>
          <cell r="G3193">
            <v>21.9</v>
          </cell>
          <cell r="H3193">
            <v>68.97</v>
          </cell>
          <cell r="I3193">
            <v>3.15</v>
          </cell>
        </row>
        <row r="3194">
          <cell r="E3194" t="str">
            <v>1933108</v>
          </cell>
          <cell r="F3194" t="str">
            <v>朱耘颖</v>
          </cell>
          <cell r="G3194">
            <v>21.9</v>
          </cell>
          <cell r="H3194">
            <v>80.27</v>
          </cell>
          <cell r="I3194">
            <v>3.67</v>
          </cell>
        </row>
        <row r="3195">
          <cell r="E3195" t="str">
            <v>1933109</v>
          </cell>
          <cell r="F3195" t="str">
            <v>孙鑫鑫</v>
          </cell>
          <cell r="G3195">
            <v>21.9</v>
          </cell>
          <cell r="H3195">
            <v>79.67</v>
          </cell>
          <cell r="I3195">
            <v>3.64</v>
          </cell>
        </row>
        <row r="3196">
          <cell r="E3196" t="str">
            <v>1933110</v>
          </cell>
          <cell r="F3196" t="str">
            <v>刘霖</v>
          </cell>
          <cell r="G3196">
            <v>21.9</v>
          </cell>
          <cell r="H3196">
            <v>64.97</v>
          </cell>
          <cell r="I3196">
            <v>2.97</v>
          </cell>
        </row>
        <row r="3197">
          <cell r="E3197" t="str">
            <v>1933111</v>
          </cell>
          <cell r="F3197" t="str">
            <v>张方方</v>
          </cell>
          <cell r="G3197">
            <v>21.9</v>
          </cell>
          <cell r="H3197">
            <v>79.17</v>
          </cell>
          <cell r="I3197">
            <v>3.62</v>
          </cell>
        </row>
        <row r="3198">
          <cell r="E3198" t="str">
            <v>1933112</v>
          </cell>
          <cell r="F3198" t="str">
            <v>夏晓艺</v>
          </cell>
          <cell r="G3198">
            <v>21.9</v>
          </cell>
          <cell r="H3198">
            <v>61.67</v>
          </cell>
          <cell r="I3198">
            <v>2.82</v>
          </cell>
        </row>
        <row r="3199">
          <cell r="E3199" t="str">
            <v>1933113</v>
          </cell>
          <cell r="F3199" t="str">
            <v>詹好</v>
          </cell>
          <cell r="G3199">
            <v>21.9</v>
          </cell>
          <cell r="H3199">
            <v>60.47</v>
          </cell>
          <cell r="I3199">
            <v>2.76</v>
          </cell>
        </row>
        <row r="3200">
          <cell r="E3200" t="str">
            <v>1933114</v>
          </cell>
          <cell r="F3200" t="str">
            <v>张紫琪</v>
          </cell>
          <cell r="G3200">
            <v>21.9</v>
          </cell>
          <cell r="H3200">
            <v>79.069999999999993</v>
          </cell>
          <cell r="I3200">
            <v>3.61</v>
          </cell>
        </row>
        <row r="3201">
          <cell r="E3201" t="str">
            <v>1933115</v>
          </cell>
          <cell r="F3201" t="str">
            <v>巩凡</v>
          </cell>
          <cell r="G3201">
            <v>21.9</v>
          </cell>
          <cell r="H3201">
            <v>77.37</v>
          </cell>
          <cell r="I3201">
            <v>3.53</v>
          </cell>
        </row>
        <row r="3202">
          <cell r="E3202" t="str">
            <v>1933116</v>
          </cell>
          <cell r="F3202" t="str">
            <v>关博文</v>
          </cell>
          <cell r="G3202">
            <v>25.9</v>
          </cell>
          <cell r="H3202">
            <v>76.97</v>
          </cell>
          <cell r="I3202">
            <v>2.97</v>
          </cell>
        </row>
        <row r="3203">
          <cell r="E3203" t="str">
            <v>1933117</v>
          </cell>
          <cell r="F3203" t="str">
            <v>程舒玺</v>
          </cell>
          <cell r="G3203">
            <v>21.9</v>
          </cell>
          <cell r="H3203">
            <v>2.7</v>
          </cell>
          <cell r="I3203">
            <v>0.12</v>
          </cell>
        </row>
        <row r="3204">
          <cell r="E3204" t="str">
            <v>1933118</v>
          </cell>
          <cell r="F3204" t="str">
            <v>徐邵聪</v>
          </cell>
          <cell r="G3204">
            <v>21.9</v>
          </cell>
          <cell r="H3204">
            <v>50.37</v>
          </cell>
          <cell r="I3204">
            <v>2.2999999999999998</v>
          </cell>
        </row>
        <row r="3205">
          <cell r="E3205" t="str">
            <v>1933119</v>
          </cell>
          <cell r="F3205" t="str">
            <v>仇健</v>
          </cell>
          <cell r="G3205">
            <v>21.9</v>
          </cell>
          <cell r="H3205">
            <v>49.57</v>
          </cell>
          <cell r="I3205">
            <v>2.2599999999999998</v>
          </cell>
        </row>
        <row r="3206">
          <cell r="E3206" t="str">
            <v>1933120</v>
          </cell>
          <cell r="F3206" t="str">
            <v>代锟</v>
          </cell>
          <cell r="G3206">
            <v>21.9</v>
          </cell>
          <cell r="H3206">
            <v>68.569999999999993</v>
          </cell>
          <cell r="I3206">
            <v>3.13</v>
          </cell>
        </row>
        <row r="3207">
          <cell r="E3207" t="str">
            <v>1933121</v>
          </cell>
          <cell r="F3207" t="str">
            <v>李泽仁</v>
          </cell>
          <cell r="G3207">
            <v>21.9</v>
          </cell>
          <cell r="H3207">
            <v>50.97</v>
          </cell>
          <cell r="I3207">
            <v>2.33</v>
          </cell>
        </row>
        <row r="3208">
          <cell r="E3208" t="str">
            <v>1933122</v>
          </cell>
          <cell r="F3208" t="str">
            <v>夏劲翼</v>
          </cell>
          <cell r="G3208">
            <v>21.9</v>
          </cell>
          <cell r="H3208">
            <v>57.77</v>
          </cell>
          <cell r="I3208">
            <v>2.64</v>
          </cell>
        </row>
        <row r="3209">
          <cell r="E3209" t="str">
            <v>1933123</v>
          </cell>
          <cell r="F3209" t="str">
            <v>杨景隆</v>
          </cell>
          <cell r="G3209">
            <v>21.9</v>
          </cell>
          <cell r="H3209">
            <v>60.67</v>
          </cell>
          <cell r="I3209">
            <v>2.77</v>
          </cell>
        </row>
        <row r="3210">
          <cell r="E3210" t="str">
            <v>1933124</v>
          </cell>
          <cell r="F3210" t="str">
            <v>窦肖博</v>
          </cell>
          <cell r="G3210">
            <v>21.9</v>
          </cell>
          <cell r="H3210">
            <v>53.47</v>
          </cell>
          <cell r="I3210">
            <v>2.44</v>
          </cell>
        </row>
        <row r="3211">
          <cell r="E3211" t="str">
            <v>1933126</v>
          </cell>
          <cell r="F3211" t="str">
            <v>李显鹏</v>
          </cell>
          <cell r="G3211">
            <v>21.9</v>
          </cell>
          <cell r="H3211">
            <v>42.77</v>
          </cell>
          <cell r="I3211">
            <v>1.95</v>
          </cell>
        </row>
        <row r="3212">
          <cell r="E3212" t="str">
            <v>1933127</v>
          </cell>
          <cell r="F3212" t="str">
            <v>李昕哲</v>
          </cell>
          <cell r="G3212">
            <v>21.9</v>
          </cell>
          <cell r="H3212">
            <v>25.47</v>
          </cell>
          <cell r="I3212">
            <v>1.1599999999999999</v>
          </cell>
        </row>
        <row r="3213">
          <cell r="E3213" t="str">
            <v>1933128</v>
          </cell>
          <cell r="F3213" t="str">
            <v>何宇轩</v>
          </cell>
          <cell r="G3213">
            <v>21.9</v>
          </cell>
          <cell r="H3213">
            <v>51.57</v>
          </cell>
          <cell r="I3213">
            <v>2.35</v>
          </cell>
        </row>
        <row r="3214">
          <cell r="E3214" t="str">
            <v>1833222</v>
          </cell>
          <cell r="F3214" t="str">
            <v>陈泽恺</v>
          </cell>
          <cell r="G3214">
            <v>21.9</v>
          </cell>
          <cell r="H3214">
            <v>62.17</v>
          </cell>
          <cell r="I3214">
            <v>2.84</v>
          </cell>
        </row>
        <row r="3215">
          <cell r="E3215" t="str">
            <v>1933201</v>
          </cell>
          <cell r="F3215" t="str">
            <v>李昕怡</v>
          </cell>
          <cell r="G3215">
            <v>21.9</v>
          </cell>
          <cell r="H3215">
            <v>80.67</v>
          </cell>
          <cell r="I3215">
            <v>3.68</v>
          </cell>
        </row>
        <row r="3216">
          <cell r="E3216" t="str">
            <v>1933202</v>
          </cell>
          <cell r="F3216" t="str">
            <v>印佳琪</v>
          </cell>
          <cell r="G3216">
            <v>21.9</v>
          </cell>
          <cell r="H3216">
            <v>75.37</v>
          </cell>
          <cell r="I3216">
            <v>3.44</v>
          </cell>
        </row>
        <row r="3217">
          <cell r="E3217" t="str">
            <v>1933203</v>
          </cell>
          <cell r="F3217" t="str">
            <v>严仪翎</v>
          </cell>
          <cell r="G3217">
            <v>21.9</v>
          </cell>
          <cell r="H3217">
            <v>65.97</v>
          </cell>
          <cell r="I3217">
            <v>3.01</v>
          </cell>
        </row>
        <row r="3218">
          <cell r="E3218" t="str">
            <v>1933204</v>
          </cell>
          <cell r="F3218" t="str">
            <v>毛隽怡</v>
          </cell>
          <cell r="G3218">
            <v>21.9</v>
          </cell>
          <cell r="H3218">
            <v>73.17</v>
          </cell>
          <cell r="I3218">
            <v>3.34</v>
          </cell>
        </row>
        <row r="3219">
          <cell r="E3219" t="str">
            <v>1933205</v>
          </cell>
          <cell r="F3219" t="str">
            <v>陶静蕾</v>
          </cell>
          <cell r="G3219">
            <v>21.9</v>
          </cell>
          <cell r="H3219">
            <v>76.47</v>
          </cell>
          <cell r="I3219">
            <v>3.49</v>
          </cell>
        </row>
        <row r="3220">
          <cell r="E3220" t="str">
            <v>1933206</v>
          </cell>
          <cell r="F3220" t="str">
            <v>郭韵致</v>
          </cell>
          <cell r="G3220">
            <v>21.9</v>
          </cell>
          <cell r="H3220">
            <v>75.67</v>
          </cell>
          <cell r="I3220">
            <v>3.46</v>
          </cell>
        </row>
        <row r="3221">
          <cell r="E3221" t="str">
            <v>1933207</v>
          </cell>
          <cell r="F3221" t="str">
            <v>季妍冰</v>
          </cell>
          <cell r="G3221">
            <v>21.9</v>
          </cell>
          <cell r="H3221">
            <v>75.87</v>
          </cell>
          <cell r="I3221">
            <v>3.46</v>
          </cell>
        </row>
        <row r="3222">
          <cell r="E3222" t="str">
            <v>1933208</v>
          </cell>
          <cell r="F3222" t="str">
            <v>戴方沁</v>
          </cell>
          <cell r="G3222">
            <v>21.9</v>
          </cell>
          <cell r="H3222">
            <v>80.569999999999993</v>
          </cell>
          <cell r="I3222">
            <v>3.68</v>
          </cell>
        </row>
        <row r="3223">
          <cell r="E3223" t="str">
            <v>1933209</v>
          </cell>
          <cell r="F3223" t="str">
            <v>叶宇晴</v>
          </cell>
          <cell r="G3223">
            <v>21.9</v>
          </cell>
          <cell r="H3223">
            <v>66.97</v>
          </cell>
          <cell r="I3223">
            <v>3.06</v>
          </cell>
        </row>
        <row r="3224">
          <cell r="E3224" t="str">
            <v>1933210</v>
          </cell>
          <cell r="F3224" t="str">
            <v>李鑫雲</v>
          </cell>
          <cell r="G3224">
            <v>21.9</v>
          </cell>
          <cell r="H3224">
            <v>72.47</v>
          </cell>
          <cell r="I3224">
            <v>3.31</v>
          </cell>
        </row>
        <row r="3225">
          <cell r="E3225" t="str">
            <v>1933211</v>
          </cell>
          <cell r="F3225" t="str">
            <v>吴飘</v>
          </cell>
          <cell r="G3225">
            <v>21.9</v>
          </cell>
          <cell r="H3225">
            <v>63.37</v>
          </cell>
          <cell r="I3225">
            <v>2.89</v>
          </cell>
        </row>
        <row r="3226">
          <cell r="E3226" t="str">
            <v>1933212</v>
          </cell>
          <cell r="F3226" t="str">
            <v>曾小丫</v>
          </cell>
          <cell r="G3226">
            <v>21.9</v>
          </cell>
          <cell r="H3226">
            <v>73.67</v>
          </cell>
          <cell r="I3226">
            <v>3.36</v>
          </cell>
        </row>
        <row r="3227">
          <cell r="E3227" t="str">
            <v>1933214</v>
          </cell>
          <cell r="F3227" t="str">
            <v>陈加丽</v>
          </cell>
          <cell r="G3227">
            <v>21.9</v>
          </cell>
          <cell r="H3227">
            <v>54.87</v>
          </cell>
          <cell r="I3227">
            <v>2.5099999999999998</v>
          </cell>
        </row>
        <row r="3228">
          <cell r="E3228" t="str">
            <v>1933215</v>
          </cell>
          <cell r="F3228" t="str">
            <v>陈学睿</v>
          </cell>
          <cell r="G3228">
            <v>21.9</v>
          </cell>
          <cell r="H3228">
            <v>77.67</v>
          </cell>
          <cell r="I3228">
            <v>3.55</v>
          </cell>
        </row>
        <row r="3229">
          <cell r="E3229" t="str">
            <v>1933216</v>
          </cell>
          <cell r="F3229" t="str">
            <v>沙梓靖</v>
          </cell>
          <cell r="G3229">
            <v>23.9</v>
          </cell>
          <cell r="H3229">
            <v>62.07</v>
          </cell>
          <cell r="I3229">
            <v>2.6</v>
          </cell>
        </row>
        <row r="3230">
          <cell r="E3230" t="str">
            <v>1933217</v>
          </cell>
          <cell r="F3230" t="str">
            <v>张骏飏</v>
          </cell>
          <cell r="G3230">
            <v>21.9</v>
          </cell>
          <cell r="H3230">
            <v>73.27</v>
          </cell>
          <cell r="I3230">
            <v>3.35</v>
          </cell>
        </row>
        <row r="3231">
          <cell r="E3231" t="str">
            <v>1933218</v>
          </cell>
          <cell r="F3231" t="str">
            <v>邱嘉宁</v>
          </cell>
          <cell r="G3231">
            <v>21.9</v>
          </cell>
          <cell r="H3231">
            <v>42.87</v>
          </cell>
          <cell r="I3231">
            <v>1.96</v>
          </cell>
        </row>
        <row r="3232">
          <cell r="E3232" t="str">
            <v>1933219</v>
          </cell>
          <cell r="F3232" t="str">
            <v>王许亮</v>
          </cell>
          <cell r="G3232">
            <v>21.9</v>
          </cell>
          <cell r="H3232">
            <v>79.87</v>
          </cell>
          <cell r="I3232">
            <v>3.65</v>
          </cell>
        </row>
        <row r="3233">
          <cell r="E3233" t="str">
            <v>1933220</v>
          </cell>
          <cell r="F3233" t="str">
            <v>秦如涛</v>
          </cell>
          <cell r="G3233">
            <v>21.9</v>
          </cell>
          <cell r="H3233">
            <v>51.87</v>
          </cell>
          <cell r="I3233">
            <v>2.37</v>
          </cell>
        </row>
        <row r="3234">
          <cell r="E3234" t="str">
            <v>1933221</v>
          </cell>
          <cell r="F3234" t="str">
            <v>徐航</v>
          </cell>
          <cell r="G3234">
            <v>21.9</v>
          </cell>
          <cell r="H3234">
            <v>41.07</v>
          </cell>
          <cell r="I3234">
            <v>1.88</v>
          </cell>
        </row>
        <row r="3235">
          <cell r="E3235" t="str">
            <v>1933223</v>
          </cell>
          <cell r="F3235" t="str">
            <v>付志鹏</v>
          </cell>
          <cell r="G3235">
            <v>21.9</v>
          </cell>
          <cell r="H3235">
            <v>66.47</v>
          </cell>
          <cell r="I3235">
            <v>3.04</v>
          </cell>
        </row>
        <row r="3236">
          <cell r="E3236" t="str">
            <v>1933224</v>
          </cell>
          <cell r="F3236" t="str">
            <v>卢正阳</v>
          </cell>
          <cell r="G3236">
            <v>21.9</v>
          </cell>
          <cell r="H3236">
            <v>72.37</v>
          </cell>
          <cell r="I3236">
            <v>3.3</v>
          </cell>
        </row>
        <row r="3237">
          <cell r="E3237" t="str">
            <v>1933225</v>
          </cell>
          <cell r="F3237" t="str">
            <v>肖徐森斯</v>
          </cell>
          <cell r="G3237">
            <v>21.9</v>
          </cell>
          <cell r="H3237">
            <v>61.27</v>
          </cell>
          <cell r="I3237">
            <v>2.8</v>
          </cell>
        </row>
        <row r="3238">
          <cell r="E3238" t="str">
            <v>1933227</v>
          </cell>
          <cell r="F3238" t="str">
            <v>林世茂</v>
          </cell>
          <cell r="G3238">
            <v>21.9</v>
          </cell>
          <cell r="H3238">
            <v>48.67</v>
          </cell>
          <cell r="I3238">
            <v>2.2200000000000002</v>
          </cell>
        </row>
        <row r="3239">
          <cell r="E3239" t="str">
            <v>1932101</v>
          </cell>
          <cell r="F3239" t="str">
            <v>王慧芳</v>
          </cell>
          <cell r="G3239">
            <v>19.899999999999999</v>
          </cell>
          <cell r="H3239">
            <v>68.17</v>
          </cell>
          <cell r="I3239">
            <v>3.43</v>
          </cell>
        </row>
        <row r="3240">
          <cell r="E3240" t="str">
            <v>1932102</v>
          </cell>
          <cell r="F3240" t="str">
            <v>钱心悦</v>
          </cell>
          <cell r="G3240">
            <v>19.899999999999999</v>
          </cell>
          <cell r="H3240">
            <v>43.57</v>
          </cell>
          <cell r="I3240">
            <v>2.19</v>
          </cell>
        </row>
        <row r="3241">
          <cell r="E3241" t="str">
            <v>1932103</v>
          </cell>
          <cell r="F3241" t="str">
            <v>张诗琪</v>
          </cell>
          <cell r="G3241">
            <v>19.899999999999999</v>
          </cell>
          <cell r="H3241">
            <v>48.47</v>
          </cell>
          <cell r="I3241">
            <v>2.44</v>
          </cell>
        </row>
        <row r="3242">
          <cell r="E3242" t="str">
            <v>1932104</v>
          </cell>
          <cell r="F3242" t="str">
            <v>谈鑫宇</v>
          </cell>
          <cell r="G3242">
            <v>19.899999999999999</v>
          </cell>
          <cell r="H3242">
            <v>54.97</v>
          </cell>
          <cell r="I3242">
            <v>2.76</v>
          </cell>
        </row>
        <row r="3243">
          <cell r="E3243" t="str">
            <v>1932105</v>
          </cell>
          <cell r="F3243" t="str">
            <v>葛军华</v>
          </cell>
          <cell r="G3243">
            <v>19.899999999999999</v>
          </cell>
          <cell r="H3243">
            <v>60.87</v>
          </cell>
          <cell r="I3243">
            <v>3.06</v>
          </cell>
        </row>
        <row r="3244">
          <cell r="E3244" t="str">
            <v>1932106</v>
          </cell>
          <cell r="F3244" t="str">
            <v>刘芷曼</v>
          </cell>
          <cell r="G3244">
            <v>19.899999999999999</v>
          </cell>
          <cell r="H3244">
            <v>34.270000000000003</v>
          </cell>
          <cell r="I3244">
            <v>1.72</v>
          </cell>
        </row>
        <row r="3245">
          <cell r="E3245" t="str">
            <v>1932107</v>
          </cell>
          <cell r="F3245" t="str">
            <v>廖梓含</v>
          </cell>
          <cell r="G3245">
            <v>19.899999999999999</v>
          </cell>
          <cell r="H3245">
            <v>67.67</v>
          </cell>
          <cell r="I3245">
            <v>3.4</v>
          </cell>
        </row>
        <row r="3246">
          <cell r="E3246" t="str">
            <v>1932108</v>
          </cell>
          <cell r="F3246" t="str">
            <v>胡璇美燕</v>
          </cell>
          <cell r="G3246">
            <v>19.899999999999999</v>
          </cell>
          <cell r="H3246">
            <v>51.87</v>
          </cell>
          <cell r="I3246">
            <v>2.61</v>
          </cell>
        </row>
        <row r="3247">
          <cell r="E3247" t="str">
            <v>1932109</v>
          </cell>
          <cell r="F3247" t="str">
            <v>陈红</v>
          </cell>
          <cell r="G3247">
            <v>19.899999999999999</v>
          </cell>
          <cell r="H3247">
            <v>51.47</v>
          </cell>
          <cell r="I3247">
            <v>2.59</v>
          </cell>
        </row>
        <row r="3248">
          <cell r="E3248" t="str">
            <v>1932110</v>
          </cell>
          <cell r="F3248" t="str">
            <v>丁真卓玛</v>
          </cell>
          <cell r="G3248">
            <v>19.899999999999999</v>
          </cell>
          <cell r="H3248">
            <v>39.270000000000003</v>
          </cell>
          <cell r="I3248">
            <v>1.97</v>
          </cell>
        </row>
        <row r="3249">
          <cell r="E3249" t="str">
            <v>1932111</v>
          </cell>
          <cell r="F3249" t="str">
            <v>张宁京</v>
          </cell>
          <cell r="G3249">
            <v>19.899999999999999</v>
          </cell>
          <cell r="H3249">
            <v>32.369999999999997</v>
          </cell>
          <cell r="I3249">
            <v>1.63</v>
          </cell>
        </row>
        <row r="3250">
          <cell r="E3250" t="str">
            <v>1932112</v>
          </cell>
          <cell r="F3250" t="str">
            <v>梁爽</v>
          </cell>
          <cell r="G3250">
            <v>19.899999999999999</v>
          </cell>
          <cell r="H3250">
            <v>66.77</v>
          </cell>
          <cell r="I3250">
            <v>3.36</v>
          </cell>
        </row>
        <row r="3251">
          <cell r="E3251" t="str">
            <v>1932113</v>
          </cell>
          <cell r="F3251" t="str">
            <v>张瀚文</v>
          </cell>
          <cell r="G3251">
            <v>19.899999999999999</v>
          </cell>
          <cell r="H3251">
            <v>58.87</v>
          </cell>
          <cell r="I3251">
            <v>2.96</v>
          </cell>
        </row>
        <row r="3252">
          <cell r="E3252" t="str">
            <v>1932114</v>
          </cell>
          <cell r="F3252" t="str">
            <v>孙棨</v>
          </cell>
          <cell r="G3252">
            <v>19.899999999999999</v>
          </cell>
          <cell r="H3252">
            <v>48.67</v>
          </cell>
          <cell r="I3252">
            <v>2.4500000000000002</v>
          </cell>
        </row>
        <row r="3253">
          <cell r="E3253" t="str">
            <v>1932115</v>
          </cell>
          <cell r="F3253" t="str">
            <v>秦云峰</v>
          </cell>
          <cell r="G3253">
            <v>19.899999999999999</v>
          </cell>
          <cell r="H3253">
            <v>56.17</v>
          </cell>
          <cell r="I3253">
            <v>2.82</v>
          </cell>
        </row>
        <row r="3254">
          <cell r="E3254" t="str">
            <v>1932116</v>
          </cell>
          <cell r="F3254" t="str">
            <v>周炎</v>
          </cell>
          <cell r="G3254">
            <v>19.899999999999999</v>
          </cell>
          <cell r="H3254">
            <v>38.97</v>
          </cell>
          <cell r="I3254">
            <v>1.96</v>
          </cell>
        </row>
        <row r="3255">
          <cell r="E3255" t="str">
            <v>1932117</v>
          </cell>
          <cell r="F3255" t="str">
            <v>孙嘉陆</v>
          </cell>
          <cell r="G3255">
            <v>19.899999999999999</v>
          </cell>
          <cell r="H3255">
            <v>62.17</v>
          </cell>
          <cell r="I3255">
            <v>3.12</v>
          </cell>
        </row>
        <row r="3256">
          <cell r="E3256" t="str">
            <v>1932118</v>
          </cell>
          <cell r="F3256" t="str">
            <v>张政霆</v>
          </cell>
          <cell r="G3256">
            <v>19.899999999999999</v>
          </cell>
          <cell r="H3256">
            <v>34.270000000000003</v>
          </cell>
          <cell r="I3256">
            <v>1.72</v>
          </cell>
        </row>
        <row r="3257">
          <cell r="E3257" t="str">
            <v>1932119</v>
          </cell>
          <cell r="F3257" t="str">
            <v>顾纪杰</v>
          </cell>
          <cell r="G3257">
            <v>19.899999999999999</v>
          </cell>
          <cell r="H3257">
            <v>46.97</v>
          </cell>
          <cell r="I3257">
            <v>2.36</v>
          </cell>
        </row>
        <row r="3258">
          <cell r="E3258" t="str">
            <v>1932120</v>
          </cell>
          <cell r="F3258" t="str">
            <v>蔡海睿</v>
          </cell>
          <cell r="G3258">
            <v>19.899999999999999</v>
          </cell>
          <cell r="H3258">
            <v>62.57</v>
          </cell>
          <cell r="I3258">
            <v>3.14</v>
          </cell>
        </row>
        <row r="3259">
          <cell r="E3259" t="str">
            <v>1932121</v>
          </cell>
          <cell r="F3259" t="str">
            <v>吴其圣</v>
          </cell>
          <cell r="G3259">
            <v>19.899999999999999</v>
          </cell>
          <cell r="H3259">
            <v>41.37</v>
          </cell>
          <cell r="I3259">
            <v>2.08</v>
          </cell>
        </row>
        <row r="3260">
          <cell r="E3260" t="str">
            <v>1932122</v>
          </cell>
          <cell r="F3260" t="str">
            <v>钱涛</v>
          </cell>
          <cell r="G3260">
            <v>19.899999999999999</v>
          </cell>
          <cell r="H3260">
            <v>57.57</v>
          </cell>
          <cell r="I3260">
            <v>2.89</v>
          </cell>
        </row>
        <row r="3261">
          <cell r="E3261" t="str">
            <v>1932123</v>
          </cell>
          <cell r="F3261" t="str">
            <v>魏宇航</v>
          </cell>
          <cell r="G3261">
            <v>19.899999999999999</v>
          </cell>
          <cell r="H3261">
            <v>21.62</v>
          </cell>
          <cell r="I3261">
            <v>1.0900000000000001</v>
          </cell>
        </row>
        <row r="3262">
          <cell r="E3262" t="str">
            <v>1932124</v>
          </cell>
          <cell r="F3262" t="str">
            <v>王飞</v>
          </cell>
          <cell r="G3262">
            <v>19.899999999999999</v>
          </cell>
          <cell r="H3262">
            <v>64.77</v>
          </cell>
          <cell r="I3262">
            <v>3.25</v>
          </cell>
        </row>
        <row r="3263">
          <cell r="E3263" t="str">
            <v>1932125</v>
          </cell>
          <cell r="F3263" t="str">
            <v>耿浩威</v>
          </cell>
          <cell r="G3263">
            <v>19.899999999999999</v>
          </cell>
          <cell r="H3263">
            <v>60.37</v>
          </cell>
          <cell r="I3263">
            <v>3.03</v>
          </cell>
        </row>
        <row r="3264">
          <cell r="E3264" t="str">
            <v>1932126</v>
          </cell>
          <cell r="F3264" t="str">
            <v>范继蒙</v>
          </cell>
          <cell r="G3264">
            <v>19.899999999999999</v>
          </cell>
          <cell r="H3264">
            <v>67.37</v>
          </cell>
          <cell r="I3264">
            <v>3.39</v>
          </cell>
        </row>
        <row r="3265">
          <cell r="E3265" t="str">
            <v>1932127</v>
          </cell>
          <cell r="F3265" t="str">
            <v>范文龙</v>
          </cell>
          <cell r="G3265">
            <v>19.899999999999999</v>
          </cell>
          <cell r="H3265">
            <v>63.57</v>
          </cell>
          <cell r="I3265">
            <v>3.19</v>
          </cell>
        </row>
        <row r="3266">
          <cell r="E3266" t="str">
            <v>1932128</v>
          </cell>
          <cell r="F3266" t="str">
            <v>徐梓尧</v>
          </cell>
          <cell r="G3266">
            <v>19.899999999999999</v>
          </cell>
          <cell r="H3266">
            <v>54.17</v>
          </cell>
          <cell r="I3266">
            <v>2.72</v>
          </cell>
        </row>
        <row r="3267">
          <cell r="E3267" t="str">
            <v>1932129</v>
          </cell>
          <cell r="F3267" t="str">
            <v>刘阳华</v>
          </cell>
          <cell r="G3267">
            <v>19.899999999999999</v>
          </cell>
          <cell r="H3267">
            <v>69.87</v>
          </cell>
          <cell r="I3267">
            <v>3.51</v>
          </cell>
        </row>
        <row r="3268">
          <cell r="E3268" t="str">
            <v>1932130</v>
          </cell>
          <cell r="F3268" t="str">
            <v>班皇政</v>
          </cell>
          <cell r="G3268">
            <v>19.899999999999999</v>
          </cell>
          <cell r="H3268">
            <v>44.97</v>
          </cell>
          <cell r="I3268">
            <v>2.2599999999999998</v>
          </cell>
        </row>
        <row r="3269">
          <cell r="E3269" t="str">
            <v>1932131</v>
          </cell>
          <cell r="F3269" t="str">
            <v>蓝昌凯</v>
          </cell>
          <cell r="G3269">
            <v>19.899999999999999</v>
          </cell>
          <cell r="H3269">
            <v>37.770000000000003</v>
          </cell>
          <cell r="I3269">
            <v>1.9</v>
          </cell>
        </row>
        <row r="3270">
          <cell r="E3270" t="str">
            <v>1932132</v>
          </cell>
          <cell r="F3270" t="str">
            <v>谢子逸</v>
          </cell>
          <cell r="G3270">
            <v>19.899999999999999</v>
          </cell>
          <cell r="H3270">
            <v>58.07</v>
          </cell>
          <cell r="I3270">
            <v>2.92</v>
          </cell>
        </row>
        <row r="3271">
          <cell r="E3271" t="str">
            <v>1932133</v>
          </cell>
          <cell r="F3271" t="str">
            <v>祝子坚</v>
          </cell>
          <cell r="G3271">
            <v>19.899999999999999</v>
          </cell>
          <cell r="H3271">
            <v>67.37</v>
          </cell>
          <cell r="I3271">
            <v>3.39</v>
          </cell>
        </row>
        <row r="3272">
          <cell r="E3272" t="str">
            <v>1932134</v>
          </cell>
          <cell r="F3272" t="str">
            <v>李凌霄</v>
          </cell>
          <cell r="G3272">
            <v>19.899999999999999</v>
          </cell>
          <cell r="H3272">
            <v>46.97</v>
          </cell>
          <cell r="I3272">
            <v>2.36</v>
          </cell>
        </row>
        <row r="3273">
          <cell r="E3273" t="str">
            <v>1932135</v>
          </cell>
          <cell r="F3273" t="str">
            <v>刘雨豪</v>
          </cell>
          <cell r="G3273">
            <v>19.899999999999999</v>
          </cell>
          <cell r="H3273">
            <v>49.87</v>
          </cell>
          <cell r="I3273">
            <v>2.5099999999999998</v>
          </cell>
        </row>
        <row r="3274">
          <cell r="E3274" t="str">
            <v>1932201</v>
          </cell>
          <cell r="F3274" t="str">
            <v>莫雨晴</v>
          </cell>
          <cell r="G3274">
            <v>19.899999999999999</v>
          </cell>
          <cell r="H3274">
            <v>46.57</v>
          </cell>
          <cell r="I3274">
            <v>2.34</v>
          </cell>
        </row>
        <row r="3275">
          <cell r="E3275" t="str">
            <v>1932202</v>
          </cell>
          <cell r="F3275" t="str">
            <v>张悠然</v>
          </cell>
          <cell r="G3275">
            <v>19.899999999999999</v>
          </cell>
          <cell r="H3275">
            <v>54.47</v>
          </cell>
          <cell r="I3275">
            <v>2.74</v>
          </cell>
        </row>
        <row r="3276">
          <cell r="E3276" t="str">
            <v>1932203</v>
          </cell>
          <cell r="F3276" t="str">
            <v>邹荔琲</v>
          </cell>
          <cell r="G3276">
            <v>19.899999999999999</v>
          </cell>
          <cell r="H3276">
            <v>63.17</v>
          </cell>
          <cell r="I3276">
            <v>3.17</v>
          </cell>
        </row>
        <row r="3277">
          <cell r="E3277" t="str">
            <v>1932204</v>
          </cell>
          <cell r="F3277" t="str">
            <v>马毅敏</v>
          </cell>
          <cell r="G3277">
            <v>19.899999999999999</v>
          </cell>
          <cell r="H3277">
            <v>50.77</v>
          </cell>
          <cell r="I3277">
            <v>2.5499999999999998</v>
          </cell>
        </row>
        <row r="3278">
          <cell r="E3278" t="str">
            <v>1932205</v>
          </cell>
          <cell r="F3278" t="str">
            <v>陆欣怡</v>
          </cell>
          <cell r="G3278">
            <v>19.899999999999999</v>
          </cell>
          <cell r="H3278">
            <v>50.67</v>
          </cell>
          <cell r="I3278">
            <v>2.5499999999999998</v>
          </cell>
        </row>
        <row r="3279">
          <cell r="E3279" t="str">
            <v>1932206</v>
          </cell>
          <cell r="F3279" t="str">
            <v>胡仕文</v>
          </cell>
          <cell r="G3279">
            <v>19.899999999999999</v>
          </cell>
          <cell r="H3279">
            <v>54.07</v>
          </cell>
          <cell r="I3279">
            <v>2.72</v>
          </cell>
        </row>
        <row r="3280">
          <cell r="E3280" t="str">
            <v>1932207</v>
          </cell>
          <cell r="F3280" t="str">
            <v>郭轶男</v>
          </cell>
          <cell r="G3280">
            <v>19.899999999999999</v>
          </cell>
          <cell r="H3280">
            <v>59.57</v>
          </cell>
          <cell r="I3280">
            <v>2.99</v>
          </cell>
        </row>
        <row r="3281">
          <cell r="E3281" t="str">
            <v>1932208</v>
          </cell>
          <cell r="F3281" t="str">
            <v>刘陈奕奕</v>
          </cell>
          <cell r="G3281">
            <v>19.899999999999999</v>
          </cell>
          <cell r="H3281">
            <v>54.97</v>
          </cell>
          <cell r="I3281">
            <v>2.76</v>
          </cell>
        </row>
        <row r="3282">
          <cell r="E3282" t="str">
            <v>1932209</v>
          </cell>
          <cell r="F3282" t="str">
            <v>李哲英</v>
          </cell>
          <cell r="G3282">
            <v>19.899999999999999</v>
          </cell>
          <cell r="H3282">
            <v>40.17</v>
          </cell>
          <cell r="I3282">
            <v>2.02</v>
          </cell>
        </row>
        <row r="3283">
          <cell r="E3283" t="str">
            <v>1932210</v>
          </cell>
          <cell r="F3283" t="str">
            <v>张莹</v>
          </cell>
          <cell r="G3283">
            <v>19.899999999999999</v>
          </cell>
          <cell r="H3283">
            <v>54.87</v>
          </cell>
          <cell r="I3283">
            <v>2.76</v>
          </cell>
        </row>
        <row r="3284">
          <cell r="E3284" t="str">
            <v>1932211</v>
          </cell>
          <cell r="F3284" t="str">
            <v>孙刚杰</v>
          </cell>
          <cell r="G3284">
            <v>19.899999999999999</v>
          </cell>
          <cell r="H3284">
            <v>42.87</v>
          </cell>
          <cell r="I3284">
            <v>2.15</v>
          </cell>
        </row>
        <row r="3285">
          <cell r="E3285" t="str">
            <v>1932212</v>
          </cell>
          <cell r="F3285" t="str">
            <v>茹克亚古丽·先木西</v>
          </cell>
          <cell r="G3285">
            <v>19.899999999999999</v>
          </cell>
          <cell r="H3285">
            <v>51.67</v>
          </cell>
          <cell r="I3285">
            <v>2.6</v>
          </cell>
        </row>
        <row r="3286">
          <cell r="E3286" t="str">
            <v>1932213</v>
          </cell>
          <cell r="F3286" t="str">
            <v>刘桢韬</v>
          </cell>
          <cell r="G3286">
            <v>19.899999999999999</v>
          </cell>
          <cell r="H3286">
            <v>49.47</v>
          </cell>
          <cell r="I3286">
            <v>2.4900000000000002</v>
          </cell>
        </row>
        <row r="3287">
          <cell r="E3287" t="str">
            <v>1932214</v>
          </cell>
          <cell r="F3287" t="str">
            <v>曲贺</v>
          </cell>
          <cell r="G3287">
            <v>19.899999999999999</v>
          </cell>
          <cell r="H3287">
            <v>52.07</v>
          </cell>
          <cell r="I3287">
            <v>2.62</v>
          </cell>
        </row>
        <row r="3288">
          <cell r="E3288" t="str">
            <v>1932215</v>
          </cell>
          <cell r="F3288" t="str">
            <v>潘迪</v>
          </cell>
          <cell r="G3288">
            <v>19.899999999999999</v>
          </cell>
          <cell r="H3288">
            <v>72.87</v>
          </cell>
          <cell r="I3288">
            <v>3.66</v>
          </cell>
        </row>
        <row r="3289">
          <cell r="E3289" t="str">
            <v>1932216</v>
          </cell>
          <cell r="F3289" t="str">
            <v>刘顗</v>
          </cell>
          <cell r="G3289">
            <v>19.899999999999999</v>
          </cell>
          <cell r="H3289">
            <v>64.37</v>
          </cell>
          <cell r="I3289">
            <v>3.23</v>
          </cell>
        </row>
        <row r="3290">
          <cell r="E3290" t="str">
            <v>1932217</v>
          </cell>
          <cell r="F3290" t="str">
            <v>宋云飞</v>
          </cell>
          <cell r="G3290">
            <v>19.899999999999999</v>
          </cell>
          <cell r="H3290">
            <v>48.97</v>
          </cell>
          <cell r="I3290">
            <v>2.46</v>
          </cell>
        </row>
        <row r="3291">
          <cell r="E3291" t="str">
            <v>1932219</v>
          </cell>
          <cell r="F3291" t="str">
            <v>张思韬</v>
          </cell>
          <cell r="G3291">
            <v>19.899999999999999</v>
          </cell>
          <cell r="H3291">
            <v>53.77</v>
          </cell>
          <cell r="I3291">
            <v>2.7</v>
          </cell>
        </row>
        <row r="3292">
          <cell r="E3292" t="str">
            <v>1932220</v>
          </cell>
          <cell r="F3292" t="str">
            <v>陈啸晗</v>
          </cell>
          <cell r="G3292">
            <v>19.899999999999999</v>
          </cell>
          <cell r="H3292">
            <v>54.07</v>
          </cell>
          <cell r="I3292">
            <v>2.72</v>
          </cell>
        </row>
        <row r="3293">
          <cell r="E3293" t="str">
            <v>1932221</v>
          </cell>
          <cell r="F3293" t="str">
            <v>方乐天</v>
          </cell>
          <cell r="G3293">
            <v>19.899999999999999</v>
          </cell>
          <cell r="H3293">
            <v>64.37</v>
          </cell>
          <cell r="I3293">
            <v>3.23</v>
          </cell>
        </row>
        <row r="3294">
          <cell r="E3294" t="str">
            <v>1932222</v>
          </cell>
          <cell r="F3294" t="str">
            <v>张亚杰</v>
          </cell>
          <cell r="G3294">
            <v>19.899999999999999</v>
          </cell>
          <cell r="H3294">
            <v>50.17</v>
          </cell>
          <cell r="I3294">
            <v>2.52</v>
          </cell>
        </row>
        <row r="3295">
          <cell r="E3295" t="str">
            <v>1932223</v>
          </cell>
          <cell r="F3295" t="str">
            <v>李国泰</v>
          </cell>
          <cell r="G3295">
            <v>19.899999999999999</v>
          </cell>
          <cell r="H3295">
            <v>67.67</v>
          </cell>
          <cell r="I3295">
            <v>3.4</v>
          </cell>
        </row>
        <row r="3296">
          <cell r="E3296" t="str">
            <v>1932224</v>
          </cell>
          <cell r="F3296" t="str">
            <v>咸子夜</v>
          </cell>
          <cell r="G3296">
            <v>19.899999999999999</v>
          </cell>
          <cell r="H3296">
            <v>74.27</v>
          </cell>
          <cell r="I3296">
            <v>3.73</v>
          </cell>
        </row>
        <row r="3297">
          <cell r="E3297" t="str">
            <v>1932225</v>
          </cell>
          <cell r="F3297" t="str">
            <v>于启凡</v>
          </cell>
          <cell r="G3297">
            <v>19.899999999999999</v>
          </cell>
          <cell r="H3297">
            <v>75.47</v>
          </cell>
          <cell r="I3297">
            <v>3.79</v>
          </cell>
        </row>
        <row r="3298">
          <cell r="E3298" t="str">
            <v>1932226</v>
          </cell>
          <cell r="F3298" t="str">
            <v>王凯翔</v>
          </cell>
          <cell r="G3298">
            <v>19.899999999999999</v>
          </cell>
          <cell r="H3298">
            <v>66.77</v>
          </cell>
          <cell r="I3298">
            <v>3.36</v>
          </cell>
        </row>
        <row r="3299">
          <cell r="E3299" t="str">
            <v>1932227</v>
          </cell>
          <cell r="F3299" t="str">
            <v>李鹏德</v>
          </cell>
          <cell r="G3299">
            <v>19.899999999999999</v>
          </cell>
          <cell r="H3299">
            <v>68.17</v>
          </cell>
          <cell r="I3299">
            <v>3.43</v>
          </cell>
        </row>
        <row r="3300">
          <cell r="E3300" t="str">
            <v>1932228</v>
          </cell>
          <cell r="F3300" t="str">
            <v>丁锋</v>
          </cell>
          <cell r="G3300">
            <v>19.899999999999999</v>
          </cell>
          <cell r="H3300">
            <v>58.97</v>
          </cell>
          <cell r="I3300">
            <v>2.96</v>
          </cell>
        </row>
        <row r="3301">
          <cell r="E3301" t="str">
            <v>1932229</v>
          </cell>
          <cell r="F3301" t="str">
            <v>杨闫航</v>
          </cell>
          <cell r="G3301">
            <v>19.899999999999999</v>
          </cell>
          <cell r="H3301">
            <v>46.87</v>
          </cell>
          <cell r="I3301">
            <v>2.36</v>
          </cell>
        </row>
        <row r="3302">
          <cell r="E3302" t="str">
            <v>1932230</v>
          </cell>
          <cell r="F3302" t="str">
            <v>黄彬</v>
          </cell>
          <cell r="G3302">
            <v>19.899999999999999</v>
          </cell>
          <cell r="H3302">
            <v>39.67</v>
          </cell>
          <cell r="I3302">
            <v>1.99</v>
          </cell>
        </row>
        <row r="3303">
          <cell r="E3303" t="str">
            <v>1932231</v>
          </cell>
          <cell r="F3303" t="str">
            <v>潘积宁</v>
          </cell>
          <cell r="G3303">
            <v>19.899999999999999</v>
          </cell>
          <cell r="H3303">
            <v>58.07</v>
          </cell>
          <cell r="I3303">
            <v>2.92</v>
          </cell>
        </row>
        <row r="3304">
          <cell r="E3304" t="str">
            <v>1932232</v>
          </cell>
          <cell r="F3304" t="str">
            <v>曾超</v>
          </cell>
          <cell r="G3304">
            <v>19.899999999999999</v>
          </cell>
          <cell r="H3304">
            <v>59.07</v>
          </cell>
          <cell r="I3304">
            <v>2.97</v>
          </cell>
        </row>
        <row r="3305">
          <cell r="E3305" t="str">
            <v>1932233</v>
          </cell>
          <cell r="F3305" t="str">
            <v>刘任</v>
          </cell>
          <cell r="G3305">
            <v>19.899999999999999</v>
          </cell>
          <cell r="H3305">
            <v>40.07</v>
          </cell>
          <cell r="I3305">
            <v>2.0099999999999998</v>
          </cell>
        </row>
        <row r="3306">
          <cell r="E3306" t="str">
            <v>1932234</v>
          </cell>
          <cell r="F3306" t="str">
            <v>温刘齐</v>
          </cell>
          <cell r="G3306">
            <v>19.899999999999999</v>
          </cell>
          <cell r="H3306">
            <v>50.57</v>
          </cell>
          <cell r="I3306">
            <v>2.54</v>
          </cell>
        </row>
        <row r="3307">
          <cell r="E3307" t="str">
            <v>1932236</v>
          </cell>
          <cell r="F3307" t="str">
            <v>玉素甫艾力·吾斯曼艾力</v>
          </cell>
          <cell r="G3307">
            <v>19.899999999999999</v>
          </cell>
          <cell r="H3307">
            <v>46.47</v>
          </cell>
          <cell r="I3307">
            <v>2.34</v>
          </cell>
        </row>
        <row r="3308">
          <cell r="E3308" t="str">
            <v>1932301</v>
          </cell>
          <cell r="F3308" t="str">
            <v>黎雨晗</v>
          </cell>
          <cell r="G3308">
            <v>19.899999999999999</v>
          </cell>
          <cell r="H3308">
            <v>60.17</v>
          </cell>
          <cell r="I3308">
            <v>3.02</v>
          </cell>
        </row>
        <row r="3309">
          <cell r="E3309" t="str">
            <v>1932302</v>
          </cell>
          <cell r="F3309" t="str">
            <v>张依澜</v>
          </cell>
          <cell r="G3309">
            <v>19.899999999999999</v>
          </cell>
          <cell r="H3309">
            <v>69.069999999999993</v>
          </cell>
          <cell r="I3309">
            <v>3.47</v>
          </cell>
        </row>
        <row r="3310">
          <cell r="E3310" t="str">
            <v>1932303</v>
          </cell>
          <cell r="F3310" t="str">
            <v>苏美珊</v>
          </cell>
          <cell r="G3310">
            <v>19.899999999999999</v>
          </cell>
          <cell r="H3310">
            <v>48.07</v>
          </cell>
          <cell r="I3310">
            <v>2.42</v>
          </cell>
        </row>
        <row r="3311">
          <cell r="E3311" t="str">
            <v>1932304</v>
          </cell>
          <cell r="F3311" t="str">
            <v>宋益欣</v>
          </cell>
          <cell r="G3311">
            <v>21.9</v>
          </cell>
          <cell r="H3311">
            <v>64.069999999999993</v>
          </cell>
          <cell r="I3311">
            <v>2.93</v>
          </cell>
        </row>
        <row r="3312">
          <cell r="E3312" t="str">
            <v>1932305</v>
          </cell>
          <cell r="F3312" t="str">
            <v>张怡</v>
          </cell>
          <cell r="G3312">
            <v>19.899999999999999</v>
          </cell>
          <cell r="H3312">
            <v>59.07</v>
          </cell>
          <cell r="I3312">
            <v>2.97</v>
          </cell>
        </row>
        <row r="3313">
          <cell r="E3313" t="str">
            <v>1932306</v>
          </cell>
          <cell r="F3313" t="str">
            <v>何芳荻</v>
          </cell>
          <cell r="G3313">
            <v>19.899999999999999</v>
          </cell>
          <cell r="H3313">
            <v>58.37</v>
          </cell>
          <cell r="I3313">
            <v>2.93</v>
          </cell>
        </row>
        <row r="3314">
          <cell r="E3314" t="str">
            <v>1932307</v>
          </cell>
          <cell r="F3314" t="str">
            <v>张晓晨</v>
          </cell>
          <cell r="G3314">
            <v>19.899999999999999</v>
          </cell>
          <cell r="H3314">
            <v>63.67</v>
          </cell>
          <cell r="I3314">
            <v>3.2</v>
          </cell>
        </row>
        <row r="3315">
          <cell r="E3315" t="str">
            <v>1932308</v>
          </cell>
          <cell r="F3315" t="str">
            <v>肖瑶</v>
          </cell>
          <cell r="G3315">
            <v>19.899999999999999</v>
          </cell>
          <cell r="H3315">
            <v>62.07</v>
          </cell>
          <cell r="I3315">
            <v>3.12</v>
          </cell>
        </row>
        <row r="3316">
          <cell r="E3316" t="str">
            <v>1932309</v>
          </cell>
          <cell r="F3316" t="str">
            <v>吕鹏璐</v>
          </cell>
          <cell r="G3316">
            <v>19.899999999999999</v>
          </cell>
          <cell r="H3316">
            <v>54.07</v>
          </cell>
          <cell r="I3316">
            <v>2.72</v>
          </cell>
        </row>
        <row r="3317">
          <cell r="E3317" t="str">
            <v>1932310</v>
          </cell>
          <cell r="F3317" t="str">
            <v>李静</v>
          </cell>
          <cell r="G3317">
            <v>19.899999999999999</v>
          </cell>
          <cell r="H3317">
            <v>60.57</v>
          </cell>
          <cell r="I3317">
            <v>3.04</v>
          </cell>
        </row>
        <row r="3318">
          <cell r="E3318" t="str">
            <v>1932311</v>
          </cell>
          <cell r="F3318" t="str">
            <v>阿曼尼沙汗·阿卜力克木</v>
          </cell>
          <cell r="G3318">
            <v>19.899999999999999</v>
          </cell>
          <cell r="H3318">
            <v>36.07</v>
          </cell>
          <cell r="I3318">
            <v>1.81</v>
          </cell>
        </row>
        <row r="3319">
          <cell r="E3319" t="str">
            <v>1932312</v>
          </cell>
          <cell r="F3319" t="str">
            <v>高涵涵</v>
          </cell>
          <cell r="G3319">
            <v>19.899999999999999</v>
          </cell>
          <cell r="H3319">
            <v>46.37</v>
          </cell>
          <cell r="I3319">
            <v>2.33</v>
          </cell>
        </row>
        <row r="3320">
          <cell r="E3320" t="str">
            <v>1932313</v>
          </cell>
          <cell r="F3320" t="str">
            <v>关春林</v>
          </cell>
          <cell r="G3320">
            <v>19.899999999999999</v>
          </cell>
          <cell r="H3320">
            <v>73.77</v>
          </cell>
          <cell r="I3320">
            <v>3.71</v>
          </cell>
        </row>
        <row r="3321">
          <cell r="E3321" t="str">
            <v>1932314</v>
          </cell>
          <cell r="F3321" t="str">
            <v>穆斯塔帕·吐尔逊江</v>
          </cell>
          <cell r="G3321">
            <v>19.899999999999999</v>
          </cell>
          <cell r="H3321">
            <v>35.869999999999997</v>
          </cell>
          <cell r="I3321">
            <v>1.8</v>
          </cell>
        </row>
        <row r="3322">
          <cell r="E3322" t="str">
            <v>1932315</v>
          </cell>
          <cell r="F3322" t="str">
            <v>马瑞</v>
          </cell>
          <cell r="G3322">
            <v>19.899999999999999</v>
          </cell>
          <cell r="H3322">
            <v>53.77</v>
          </cell>
          <cell r="I3322">
            <v>2.7</v>
          </cell>
        </row>
        <row r="3323">
          <cell r="E3323" t="str">
            <v>1932316</v>
          </cell>
          <cell r="F3323" t="str">
            <v>陈剑文</v>
          </cell>
          <cell r="G3323">
            <v>19.899999999999999</v>
          </cell>
          <cell r="H3323">
            <v>51.67</v>
          </cell>
          <cell r="I3323">
            <v>2.6</v>
          </cell>
        </row>
        <row r="3324">
          <cell r="E3324" t="str">
            <v>1932317</v>
          </cell>
          <cell r="F3324" t="str">
            <v>桂旻伟</v>
          </cell>
          <cell r="G3324">
            <v>19.899999999999999</v>
          </cell>
          <cell r="H3324">
            <v>49.07</v>
          </cell>
          <cell r="I3324">
            <v>2.4700000000000002</v>
          </cell>
        </row>
        <row r="3325">
          <cell r="E3325" t="str">
            <v>1932318</v>
          </cell>
          <cell r="F3325" t="str">
            <v>杨博玉</v>
          </cell>
          <cell r="G3325">
            <v>19.899999999999999</v>
          </cell>
          <cell r="H3325">
            <v>49.17</v>
          </cell>
          <cell r="I3325">
            <v>2.4700000000000002</v>
          </cell>
        </row>
        <row r="3326">
          <cell r="E3326" t="str">
            <v>1932319</v>
          </cell>
          <cell r="F3326" t="str">
            <v>王付巍</v>
          </cell>
          <cell r="G3326">
            <v>19.899999999999999</v>
          </cell>
          <cell r="H3326">
            <v>49.17</v>
          </cell>
          <cell r="I3326">
            <v>2.4700000000000002</v>
          </cell>
        </row>
        <row r="3327">
          <cell r="E3327" t="str">
            <v>1932320</v>
          </cell>
          <cell r="F3327" t="str">
            <v>李凯欣</v>
          </cell>
          <cell r="G3327">
            <v>19.899999999999999</v>
          </cell>
          <cell r="H3327">
            <v>43.47</v>
          </cell>
          <cell r="I3327">
            <v>2.1800000000000002</v>
          </cell>
        </row>
        <row r="3328">
          <cell r="E3328" t="str">
            <v>1932321</v>
          </cell>
          <cell r="F3328" t="str">
            <v>唐旭捷</v>
          </cell>
          <cell r="G3328">
            <v>19.899999999999999</v>
          </cell>
          <cell r="H3328">
            <v>51.87</v>
          </cell>
          <cell r="I3328">
            <v>2.61</v>
          </cell>
        </row>
        <row r="3329">
          <cell r="E3329" t="str">
            <v>1932322</v>
          </cell>
          <cell r="F3329" t="str">
            <v>周家伟</v>
          </cell>
          <cell r="G3329">
            <v>19.899999999999999</v>
          </cell>
          <cell r="H3329">
            <v>72.87</v>
          </cell>
          <cell r="I3329">
            <v>3.66</v>
          </cell>
        </row>
        <row r="3330">
          <cell r="E3330" t="str">
            <v>1932323</v>
          </cell>
          <cell r="F3330" t="str">
            <v>许兴安</v>
          </cell>
          <cell r="G3330">
            <v>19.899999999999999</v>
          </cell>
          <cell r="H3330">
            <v>67.77</v>
          </cell>
          <cell r="I3330">
            <v>3.41</v>
          </cell>
        </row>
        <row r="3331">
          <cell r="E3331" t="str">
            <v>1932324</v>
          </cell>
          <cell r="F3331" t="str">
            <v>刘子轩</v>
          </cell>
          <cell r="G3331">
            <v>19.899999999999999</v>
          </cell>
          <cell r="H3331">
            <v>60.27</v>
          </cell>
          <cell r="I3331">
            <v>3.03</v>
          </cell>
        </row>
        <row r="3332">
          <cell r="E3332" t="str">
            <v>1932325</v>
          </cell>
          <cell r="F3332" t="str">
            <v>刘立鹏</v>
          </cell>
          <cell r="G3332">
            <v>19.899999999999999</v>
          </cell>
          <cell r="H3332">
            <v>70.87</v>
          </cell>
          <cell r="I3332">
            <v>3.56</v>
          </cell>
        </row>
        <row r="3333">
          <cell r="E3333" t="str">
            <v>1932326</v>
          </cell>
          <cell r="F3333" t="str">
            <v>王世超</v>
          </cell>
          <cell r="G3333">
            <v>19.899999999999999</v>
          </cell>
          <cell r="H3333">
            <v>68.87</v>
          </cell>
          <cell r="I3333">
            <v>3.46</v>
          </cell>
        </row>
        <row r="3334">
          <cell r="E3334" t="str">
            <v>1932327</v>
          </cell>
          <cell r="F3334" t="str">
            <v>曾嘉豪</v>
          </cell>
          <cell r="G3334">
            <v>19.899999999999999</v>
          </cell>
          <cell r="H3334">
            <v>60.07</v>
          </cell>
          <cell r="I3334">
            <v>3.02</v>
          </cell>
        </row>
        <row r="3335">
          <cell r="E3335" t="str">
            <v>1932328</v>
          </cell>
          <cell r="F3335" t="str">
            <v>罗威</v>
          </cell>
          <cell r="G3335">
            <v>19.899999999999999</v>
          </cell>
          <cell r="H3335">
            <v>69.97</v>
          </cell>
          <cell r="I3335">
            <v>3.52</v>
          </cell>
        </row>
        <row r="3336">
          <cell r="E3336" t="str">
            <v>1932329</v>
          </cell>
          <cell r="F3336" t="str">
            <v>胡志豪</v>
          </cell>
          <cell r="G3336">
            <v>19.899999999999999</v>
          </cell>
          <cell r="H3336">
            <v>72.37</v>
          </cell>
          <cell r="I3336">
            <v>3.64</v>
          </cell>
        </row>
        <row r="3337">
          <cell r="E3337" t="str">
            <v>1932330</v>
          </cell>
          <cell r="F3337" t="str">
            <v>刘振钊</v>
          </cell>
          <cell r="G3337">
            <v>19.899999999999999</v>
          </cell>
          <cell r="H3337">
            <v>55.17</v>
          </cell>
          <cell r="I3337">
            <v>2.77</v>
          </cell>
        </row>
        <row r="3338">
          <cell r="E3338" t="str">
            <v>1932331</v>
          </cell>
          <cell r="F3338" t="str">
            <v>施扬康</v>
          </cell>
          <cell r="G3338">
            <v>19.899999999999999</v>
          </cell>
          <cell r="H3338">
            <v>64.27</v>
          </cell>
          <cell r="I3338">
            <v>3.23</v>
          </cell>
        </row>
        <row r="3339">
          <cell r="E3339" t="str">
            <v>1932332</v>
          </cell>
          <cell r="F3339" t="str">
            <v>卢义彬</v>
          </cell>
          <cell r="G3339">
            <v>19.899999999999999</v>
          </cell>
          <cell r="H3339">
            <v>52.07</v>
          </cell>
          <cell r="I3339">
            <v>2.62</v>
          </cell>
        </row>
        <row r="3340">
          <cell r="E3340" t="str">
            <v>1932333</v>
          </cell>
          <cell r="F3340" t="str">
            <v>杨仁海</v>
          </cell>
          <cell r="G3340">
            <v>19.899999999999999</v>
          </cell>
          <cell r="H3340">
            <v>61.77</v>
          </cell>
          <cell r="I3340">
            <v>3.1</v>
          </cell>
        </row>
        <row r="3341">
          <cell r="E3341" t="str">
            <v>1932334</v>
          </cell>
          <cell r="F3341" t="str">
            <v>崔小波</v>
          </cell>
          <cell r="G3341">
            <v>19.899999999999999</v>
          </cell>
          <cell r="H3341">
            <v>46.27</v>
          </cell>
          <cell r="I3341">
            <v>2.33</v>
          </cell>
        </row>
        <row r="3342">
          <cell r="E3342" t="str">
            <v>1932335</v>
          </cell>
          <cell r="F3342" t="str">
            <v>黄培学</v>
          </cell>
          <cell r="G3342">
            <v>19.899999999999999</v>
          </cell>
          <cell r="H3342">
            <v>47.97</v>
          </cell>
          <cell r="I3342">
            <v>2.41</v>
          </cell>
        </row>
        <row r="3343">
          <cell r="E3343" t="str">
            <v>1932336</v>
          </cell>
          <cell r="F3343" t="str">
            <v>封泽宇</v>
          </cell>
          <cell r="G3343">
            <v>19.899999999999999</v>
          </cell>
          <cell r="H3343">
            <v>54.07</v>
          </cell>
          <cell r="I3343">
            <v>2.72</v>
          </cell>
        </row>
        <row r="3344">
          <cell r="E3344" t="str">
            <v>1932401</v>
          </cell>
          <cell r="F3344" t="str">
            <v>尹雯靖</v>
          </cell>
          <cell r="G3344">
            <v>21.9</v>
          </cell>
          <cell r="H3344">
            <v>53.37</v>
          </cell>
          <cell r="I3344">
            <v>2.44</v>
          </cell>
        </row>
        <row r="3345">
          <cell r="E3345" t="str">
            <v>1932402</v>
          </cell>
          <cell r="F3345" t="str">
            <v>俞紫英</v>
          </cell>
          <cell r="G3345">
            <v>19.899999999999999</v>
          </cell>
          <cell r="H3345">
            <v>46.27</v>
          </cell>
          <cell r="I3345">
            <v>2.33</v>
          </cell>
        </row>
        <row r="3346">
          <cell r="E3346" t="str">
            <v>1932403</v>
          </cell>
          <cell r="F3346" t="str">
            <v>樊宵宵</v>
          </cell>
          <cell r="G3346">
            <v>19.899999999999999</v>
          </cell>
          <cell r="H3346">
            <v>71.069999999999993</v>
          </cell>
          <cell r="I3346">
            <v>3.57</v>
          </cell>
        </row>
        <row r="3347">
          <cell r="E3347" t="str">
            <v>1932404</v>
          </cell>
          <cell r="F3347" t="str">
            <v>何舒宁</v>
          </cell>
          <cell r="G3347">
            <v>19.899999999999999</v>
          </cell>
          <cell r="H3347">
            <v>60.47</v>
          </cell>
          <cell r="I3347">
            <v>3.04</v>
          </cell>
        </row>
        <row r="3348">
          <cell r="E3348" t="str">
            <v>1932405</v>
          </cell>
          <cell r="F3348" t="str">
            <v>王诗芸</v>
          </cell>
          <cell r="G3348">
            <v>19.899999999999999</v>
          </cell>
          <cell r="H3348">
            <v>60.47</v>
          </cell>
          <cell r="I3348">
            <v>3.04</v>
          </cell>
        </row>
        <row r="3349">
          <cell r="E3349" t="str">
            <v>1932406</v>
          </cell>
          <cell r="F3349" t="str">
            <v>秦艺洙</v>
          </cell>
          <cell r="G3349">
            <v>19.899999999999999</v>
          </cell>
          <cell r="H3349">
            <v>66.569999999999993</v>
          </cell>
          <cell r="I3349">
            <v>3.35</v>
          </cell>
        </row>
        <row r="3350">
          <cell r="E3350" t="str">
            <v>1932407</v>
          </cell>
          <cell r="F3350" t="str">
            <v>田龙睿</v>
          </cell>
          <cell r="G3350">
            <v>19.899999999999999</v>
          </cell>
          <cell r="H3350">
            <v>50.37</v>
          </cell>
          <cell r="I3350">
            <v>2.5299999999999998</v>
          </cell>
        </row>
        <row r="3351">
          <cell r="E3351" t="str">
            <v>1932408</v>
          </cell>
          <cell r="F3351" t="str">
            <v>廖建凤</v>
          </cell>
          <cell r="G3351">
            <v>19.899999999999999</v>
          </cell>
          <cell r="H3351">
            <v>44.97</v>
          </cell>
          <cell r="I3351">
            <v>2.2599999999999998</v>
          </cell>
        </row>
        <row r="3352">
          <cell r="E3352" t="str">
            <v>1932409</v>
          </cell>
          <cell r="F3352" t="str">
            <v>黄欣</v>
          </cell>
          <cell r="G3352">
            <v>19.899999999999999</v>
          </cell>
          <cell r="H3352">
            <v>59.87</v>
          </cell>
          <cell r="I3352">
            <v>3.01</v>
          </cell>
        </row>
        <row r="3353">
          <cell r="E3353" t="str">
            <v>1932410</v>
          </cell>
          <cell r="F3353" t="str">
            <v>周晓茜</v>
          </cell>
          <cell r="G3353">
            <v>19.899999999999999</v>
          </cell>
          <cell r="H3353">
            <v>44.47</v>
          </cell>
          <cell r="I3353">
            <v>2.23</v>
          </cell>
        </row>
        <row r="3354">
          <cell r="E3354" t="str">
            <v>1932411</v>
          </cell>
          <cell r="F3354" t="str">
            <v>陈星汝</v>
          </cell>
          <cell r="G3354">
            <v>19.899999999999999</v>
          </cell>
          <cell r="H3354">
            <v>53.67</v>
          </cell>
          <cell r="I3354">
            <v>2.7</v>
          </cell>
        </row>
        <row r="3355">
          <cell r="E3355" t="str">
            <v>1932412</v>
          </cell>
          <cell r="F3355" t="str">
            <v>马因儿</v>
          </cell>
          <cell r="G3355">
            <v>19.899999999999999</v>
          </cell>
          <cell r="H3355">
            <v>25.87</v>
          </cell>
          <cell r="I3355">
            <v>1.3</v>
          </cell>
        </row>
        <row r="3356">
          <cell r="E3356" t="str">
            <v>1932413</v>
          </cell>
          <cell r="F3356" t="str">
            <v>李泊君</v>
          </cell>
          <cell r="G3356">
            <v>19.899999999999999</v>
          </cell>
          <cell r="H3356">
            <v>43.97</v>
          </cell>
          <cell r="I3356">
            <v>2.21</v>
          </cell>
        </row>
        <row r="3357">
          <cell r="E3357" t="str">
            <v>1932414</v>
          </cell>
          <cell r="F3357" t="str">
            <v>黄辰昊</v>
          </cell>
          <cell r="G3357">
            <v>19.899999999999999</v>
          </cell>
          <cell r="H3357">
            <v>51.57</v>
          </cell>
          <cell r="I3357">
            <v>2.59</v>
          </cell>
        </row>
        <row r="3358">
          <cell r="E3358" t="str">
            <v>1932415</v>
          </cell>
          <cell r="F3358" t="str">
            <v>魏嘉祺</v>
          </cell>
          <cell r="G3358">
            <v>19.899999999999999</v>
          </cell>
          <cell r="H3358">
            <v>63.87</v>
          </cell>
          <cell r="I3358">
            <v>3.21</v>
          </cell>
        </row>
        <row r="3359">
          <cell r="E3359" t="str">
            <v>1932416</v>
          </cell>
          <cell r="F3359" t="str">
            <v>陈泽灏</v>
          </cell>
          <cell r="G3359">
            <v>19.899999999999999</v>
          </cell>
          <cell r="H3359">
            <v>56.37</v>
          </cell>
          <cell r="I3359">
            <v>2.83</v>
          </cell>
        </row>
        <row r="3360">
          <cell r="E3360" t="str">
            <v>1932417</v>
          </cell>
          <cell r="F3360" t="str">
            <v>曹泽麟</v>
          </cell>
          <cell r="G3360">
            <v>19.899999999999999</v>
          </cell>
          <cell r="H3360">
            <v>63.97</v>
          </cell>
          <cell r="I3360">
            <v>3.21</v>
          </cell>
        </row>
        <row r="3361">
          <cell r="E3361" t="str">
            <v>1932418</v>
          </cell>
          <cell r="F3361" t="str">
            <v>洪文则</v>
          </cell>
          <cell r="G3361">
            <v>19.899999999999999</v>
          </cell>
          <cell r="H3361">
            <v>49.57</v>
          </cell>
          <cell r="I3361">
            <v>2.4900000000000002</v>
          </cell>
        </row>
        <row r="3362">
          <cell r="E3362" t="str">
            <v>1932419</v>
          </cell>
          <cell r="F3362" t="str">
            <v>徐立</v>
          </cell>
          <cell r="G3362">
            <v>19.899999999999999</v>
          </cell>
          <cell r="H3362">
            <v>62.27</v>
          </cell>
          <cell r="I3362">
            <v>3.13</v>
          </cell>
        </row>
        <row r="3363">
          <cell r="E3363" t="str">
            <v>1932420</v>
          </cell>
          <cell r="F3363" t="str">
            <v>刘睿豪</v>
          </cell>
          <cell r="G3363">
            <v>19.899999999999999</v>
          </cell>
          <cell r="H3363">
            <v>62.37</v>
          </cell>
          <cell r="I3363">
            <v>3.13</v>
          </cell>
        </row>
        <row r="3364">
          <cell r="E3364" t="str">
            <v>1932421</v>
          </cell>
          <cell r="F3364" t="str">
            <v>孙程</v>
          </cell>
          <cell r="G3364">
            <v>19.899999999999999</v>
          </cell>
          <cell r="H3364">
            <v>61.57</v>
          </cell>
          <cell r="I3364">
            <v>3.09</v>
          </cell>
        </row>
        <row r="3365">
          <cell r="E3365" t="str">
            <v>1932422</v>
          </cell>
          <cell r="F3365" t="str">
            <v>刘磊鑫</v>
          </cell>
          <cell r="G3365">
            <v>19.899999999999999</v>
          </cell>
          <cell r="H3365">
            <v>68.47</v>
          </cell>
          <cell r="I3365">
            <v>3.44</v>
          </cell>
        </row>
        <row r="3366">
          <cell r="E3366" t="str">
            <v>1932423</v>
          </cell>
          <cell r="F3366" t="str">
            <v>屈元奡</v>
          </cell>
          <cell r="G3366">
            <v>19.899999999999999</v>
          </cell>
          <cell r="H3366">
            <v>74.569999999999993</v>
          </cell>
          <cell r="I3366">
            <v>3.75</v>
          </cell>
        </row>
        <row r="3367">
          <cell r="E3367" t="str">
            <v>1932424</v>
          </cell>
          <cell r="F3367" t="str">
            <v>官雨田</v>
          </cell>
          <cell r="G3367">
            <v>19.899999999999999</v>
          </cell>
          <cell r="H3367">
            <v>50.87</v>
          </cell>
          <cell r="I3367">
            <v>2.56</v>
          </cell>
        </row>
        <row r="3368">
          <cell r="E3368" t="str">
            <v>1932425</v>
          </cell>
          <cell r="F3368" t="str">
            <v>王炫毓</v>
          </cell>
          <cell r="G3368">
            <v>19.899999999999999</v>
          </cell>
          <cell r="H3368">
            <v>62.67</v>
          </cell>
          <cell r="I3368">
            <v>3.15</v>
          </cell>
        </row>
        <row r="3369">
          <cell r="E3369" t="str">
            <v>1932426</v>
          </cell>
          <cell r="F3369" t="str">
            <v>孟思杰</v>
          </cell>
          <cell r="G3369">
            <v>19.899999999999999</v>
          </cell>
          <cell r="H3369">
            <v>66.77</v>
          </cell>
          <cell r="I3369">
            <v>3.36</v>
          </cell>
        </row>
        <row r="3370">
          <cell r="E3370" t="str">
            <v>1932427</v>
          </cell>
          <cell r="F3370" t="str">
            <v>张硕</v>
          </cell>
          <cell r="G3370">
            <v>19.899999999999999</v>
          </cell>
          <cell r="H3370">
            <v>68.67</v>
          </cell>
          <cell r="I3370">
            <v>3.45</v>
          </cell>
        </row>
        <row r="3371">
          <cell r="E3371" t="str">
            <v>1932428</v>
          </cell>
          <cell r="F3371" t="str">
            <v>胡豪杰</v>
          </cell>
          <cell r="G3371">
            <v>19.899999999999999</v>
          </cell>
          <cell r="H3371">
            <v>62.07</v>
          </cell>
          <cell r="I3371">
            <v>3.12</v>
          </cell>
        </row>
        <row r="3372">
          <cell r="E3372" t="str">
            <v>1932429</v>
          </cell>
          <cell r="F3372" t="str">
            <v>吴世深</v>
          </cell>
          <cell r="G3372">
            <v>19.899999999999999</v>
          </cell>
          <cell r="H3372">
            <v>66.569999999999993</v>
          </cell>
          <cell r="I3372">
            <v>3.35</v>
          </cell>
        </row>
        <row r="3373">
          <cell r="E3373" t="str">
            <v>1932430</v>
          </cell>
          <cell r="F3373" t="str">
            <v>吕沛锜</v>
          </cell>
          <cell r="G3373">
            <v>19.899999999999999</v>
          </cell>
          <cell r="H3373">
            <v>47.27</v>
          </cell>
          <cell r="I3373">
            <v>2.38</v>
          </cell>
        </row>
        <row r="3374">
          <cell r="E3374" t="str">
            <v>1932431</v>
          </cell>
          <cell r="F3374" t="str">
            <v>詹文浩</v>
          </cell>
          <cell r="G3374">
            <v>19.899999999999999</v>
          </cell>
          <cell r="H3374">
            <v>63.07</v>
          </cell>
          <cell r="I3374">
            <v>3.17</v>
          </cell>
        </row>
        <row r="3375">
          <cell r="E3375" t="str">
            <v>1932432</v>
          </cell>
          <cell r="F3375" t="str">
            <v>马文龙</v>
          </cell>
          <cell r="G3375">
            <v>19.899999999999999</v>
          </cell>
          <cell r="H3375">
            <v>47.37</v>
          </cell>
          <cell r="I3375">
            <v>2.38</v>
          </cell>
        </row>
        <row r="3376">
          <cell r="E3376" t="str">
            <v>1932433</v>
          </cell>
          <cell r="F3376" t="str">
            <v>潘凯</v>
          </cell>
          <cell r="G3376">
            <v>19.899999999999999</v>
          </cell>
          <cell r="H3376">
            <v>31.47</v>
          </cell>
          <cell r="I3376">
            <v>1.58</v>
          </cell>
        </row>
        <row r="3377">
          <cell r="E3377" t="str">
            <v>1932435</v>
          </cell>
          <cell r="F3377" t="str">
            <v>王斌</v>
          </cell>
          <cell r="G3377">
            <v>19.899999999999999</v>
          </cell>
          <cell r="H3377">
            <v>44.17</v>
          </cell>
          <cell r="I3377">
            <v>2.2200000000000002</v>
          </cell>
        </row>
        <row r="3378">
          <cell r="E3378" t="str">
            <v>1932436</v>
          </cell>
          <cell r="F3378" t="str">
            <v>赵英博</v>
          </cell>
          <cell r="G3378">
            <v>19.899999999999999</v>
          </cell>
          <cell r="H3378">
            <v>35.770000000000003</v>
          </cell>
          <cell r="I3378">
            <v>1.8</v>
          </cell>
        </row>
        <row r="3379">
          <cell r="E3379" t="str">
            <v>1934101</v>
          </cell>
          <cell r="F3379" t="str">
            <v>姜湘莲</v>
          </cell>
          <cell r="G3379">
            <v>21.9</v>
          </cell>
          <cell r="H3379">
            <v>67.27</v>
          </cell>
          <cell r="I3379">
            <v>3.07</v>
          </cell>
        </row>
        <row r="3380">
          <cell r="E3380" t="str">
            <v>1934102</v>
          </cell>
          <cell r="F3380" t="str">
            <v>杭思锦</v>
          </cell>
          <cell r="G3380">
            <v>21.9</v>
          </cell>
          <cell r="H3380">
            <v>80.47</v>
          </cell>
          <cell r="I3380">
            <v>3.67</v>
          </cell>
        </row>
        <row r="3381">
          <cell r="E3381" t="str">
            <v>1934103</v>
          </cell>
          <cell r="F3381" t="str">
            <v>杨韵怡</v>
          </cell>
          <cell r="G3381">
            <v>21.9</v>
          </cell>
          <cell r="H3381">
            <v>73.47</v>
          </cell>
          <cell r="I3381">
            <v>3.35</v>
          </cell>
        </row>
        <row r="3382">
          <cell r="E3382" t="str">
            <v>1934104</v>
          </cell>
          <cell r="F3382" t="str">
            <v>张艺曦</v>
          </cell>
          <cell r="G3382">
            <v>21.9</v>
          </cell>
          <cell r="H3382">
            <v>78.069999999999993</v>
          </cell>
          <cell r="I3382">
            <v>3.56</v>
          </cell>
        </row>
        <row r="3383">
          <cell r="E3383" t="str">
            <v>1934105</v>
          </cell>
          <cell r="F3383" t="str">
            <v>刘佳颖</v>
          </cell>
          <cell r="G3383">
            <v>21.9</v>
          </cell>
          <cell r="H3383">
            <v>56.87</v>
          </cell>
          <cell r="I3383">
            <v>2.6</v>
          </cell>
        </row>
        <row r="3384">
          <cell r="E3384" t="str">
            <v>1934106</v>
          </cell>
          <cell r="F3384" t="str">
            <v>沈妍娉</v>
          </cell>
          <cell r="G3384">
            <v>21.9</v>
          </cell>
          <cell r="H3384">
            <v>57.97</v>
          </cell>
          <cell r="I3384">
            <v>2.65</v>
          </cell>
        </row>
        <row r="3385">
          <cell r="E3385" t="str">
            <v>1934107</v>
          </cell>
          <cell r="F3385" t="str">
            <v>唐思敏</v>
          </cell>
          <cell r="G3385">
            <v>21.9</v>
          </cell>
          <cell r="H3385">
            <v>66.27</v>
          </cell>
          <cell r="I3385">
            <v>3.03</v>
          </cell>
        </row>
        <row r="3386">
          <cell r="E3386" t="str">
            <v>1934108</v>
          </cell>
          <cell r="F3386" t="str">
            <v>严春蕾</v>
          </cell>
          <cell r="G3386">
            <v>21.9</v>
          </cell>
          <cell r="H3386">
            <v>73.569999999999993</v>
          </cell>
          <cell r="I3386">
            <v>3.36</v>
          </cell>
        </row>
        <row r="3387">
          <cell r="E3387" t="str">
            <v>1934109</v>
          </cell>
          <cell r="F3387" t="str">
            <v>沈金灵</v>
          </cell>
          <cell r="G3387">
            <v>21.9</v>
          </cell>
          <cell r="H3387">
            <v>72.87</v>
          </cell>
          <cell r="I3387">
            <v>3.33</v>
          </cell>
        </row>
        <row r="3388">
          <cell r="E3388" t="str">
            <v>1934110</v>
          </cell>
          <cell r="F3388" t="str">
            <v>姜欣宛</v>
          </cell>
          <cell r="G3388">
            <v>23.9</v>
          </cell>
          <cell r="H3388">
            <v>80.47</v>
          </cell>
          <cell r="I3388">
            <v>3.37</v>
          </cell>
        </row>
        <row r="3389">
          <cell r="E3389" t="str">
            <v>1934111</v>
          </cell>
          <cell r="F3389" t="str">
            <v>张林洁</v>
          </cell>
          <cell r="G3389">
            <v>21.9</v>
          </cell>
          <cell r="H3389">
            <v>73.17</v>
          </cell>
          <cell r="I3389">
            <v>3.34</v>
          </cell>
        </row>
        <row r="3390">
          <cell r="E3390" t="str">
            <v>1934112</v>
          </cell>
          <cell r="F3390" t="str">
            <v>何雅婷</v>
          </cell>
          <cell r="G3390">
            <v>21.9</v>
          </cell>
          <cell r="H3390">
            <v>76.569999999999993</v>
          </cell>
          <cell r="I3390">
            <v>3.5</v>
          </cell>
        </row>
        <row r="3391">
          <cell r="E3391" t="str">
            <v>1934113</v>
          </cell>
          <cell r="F3391" t="str">
            <v>程方</v>
          </cell>
          <cell r="G3391">
            <v>21.9</v>
          </cell>
          <cell r="H3391">
            <v>73.97</v>
          </cell>
          <cell r="I3391">
            <v>3.38</v>
          </cell>
        </row>
        <row r="3392">
          <cell r="E3392" t="str">
            <v>1934114</v>
          </cell>
          <cell r="F3392" t="str">
            <v>李颖</v>
          </cell>
          <cell r="G3392">
            <v>21.9</v>
          </cell>
          <cell r="H3392">
            <v>70.47</v>
          </cell>
          <cell r="I3392">
            <v>3.22</v>
          </cell>
        </row>
        <row r="3393">
          <cell r="E3393" t="str">
            <v>1934115</v>
          </cell>
          <cell r="F3393" t="str">
            <v>余荟</v>
          </cell>
          <cell r="G3393">
            <v>21.9</v>
          </cell>
          <cell r="H3393">
            <v>79.17</v>
          </cell>
          <cell r="I3393">
            <v>3.62</v>
          </cell>
        </row>
        <row r="3394">
          <cell r="E3394" t="str">
            <v>1934116</v>
          </cell>
          <cell r="F3394" t="str">
            <v>张润虹</v>
          </cell>
          <cell r="G3394">
            <v>21.9</v>
          </cell>
          <cell r="H3394">
            <v>82.97</v>
          </cell>
          <cell r="I3394">
            <v>3.79</v>
          </cell>
        </row>
        <row r="3395">
          <cell r="E3395" t="str">
            <v>1934117</v>
          </cell>
          <cell r="F3395" t="str">
            <v>李心圆</v>
          </cell>
          <cell r="G3395">
            <v>21.9</v>
          </cell>
          <cell r="H3395">
            <v>81.569999999999993</v>
          </cell>
          <cell r="I3395">
            <v>3.72</v>
          </cell>
        </row>
        <row r="3396">
          <cell r="E3396" t="str">
            <v>1934118</v>
          </cell>
          <cell r="F3396" t="str">
            <v>裴婕</v>
          </cell>
          <cell r="G3396">
            <v>21.9</v>
          </cell>
          <cell r="H3396">
            <v>62.37</v>
          </cell>
          <cell r="I3396">
            <v>2.85</v>
          </cell>
        </row>
        <row r="3397">
          <cell r="E3397" t="str">
            <v>1934119</v>
          </cell>
          <cell r="F3397" t="str">
            <v>李石先</v>
          </cell>
          <cell r="G3397">
            <v>21.9</v>
          </cell>
          <cell r="H3397">
            <v>75.569999999999993</v>
          </cell>
          <cell r="I3397">
            <v>3.45</v>
          </cell>
        </row>
        <row r="3398">
          <cell r="E3398" t="str">
            <v>1934120</v>
          </cell>
          <cell r="F3398" t="str">
            <v>周彦汝</v>
          </cell>
          <cell r="G3398">
            <v>21.9</v>
          </cell>
          <cell r="H3398">
            <v>74.67</v>
          </cell>
          <cell r="I3398">
            <v>3.41</v>
          </cell>
        </row>
        <row r="3399">
          <cell r="E3399" t="str">
            <v>1934121</v>
          </cell>
          <cell r="F3399" t="str">
            <v>赵树绮</v>
          </cell>
          <cell r="G3399">
            <v>17.899999999999999</v>
          </cell>
          <cell r="H3399">
            <v>46.37</v>
          </cell>
          <cell r="I3399">
            <v>2.59</v>
          </cell>
        </row>
        <row r="3400">
          <cell r="E3400" t="str">
            <v>1934122</v>
          </cell>
          <cell r="F3400" t="str">
            <v>顾泽辰</v>
          </cell>
          <cell r="G3400">
            <v>21.9</v>
          </cell>
          <cell r="H3400">
            <v>70.67</v>
          </cell>
          <cell r="I3400">
            <v>3.23</v>
          </cell>
        </row>
        <row r="3401">
          <cell r="E3401" t="str">
            <v>1934123</v>
          </cell>
          <cell r="F3401" t="str">
            <v>剑崎哲浩</v>
          </cell>
          <cell r="G3401">
            <v>23.9</v>
          </cell>
          <cell r="H3401">
            <v>86.67</v>
          </cell>
          <cell r="I3401">
            <v>3.63</v>
          </cell>
        </row>
        <row r="3402">
          <cell r="E3402" t="str">
            <v>1934124</v>
          </cell>
          <cell r="F3402" t="str">
            <v>顾杰运</v>
          </cell>
          <cell r="G3402">
            <v>23.9</v>
          </cell>
          <cell r="H3402">
            <v>72.47</v>
          </cell>
          <cell r="I3402">
            <v>3.03</v>
          </cell>
        </row>
        <row r="3403">
          <cell r="E3403" t="str">
            <v>1934125</v>
          </cell>
          <cell r="F3403" t="str">
            <v>顾辰阳</v>
          </cell>
          <cell r="G3403">
            <v>21.9</v>
          </cell>
          <cell r="H3403">
            <v>73.97</v>
          </cell>
          <cell r="I3403">
            <v>3.38</v>
          </cell>
        </row>
        <row r="3404">
          <cell r="E3404" t="str">
            <v>1934126</v>
          </cell>
          <cell r="F3404" t="str">
            <v>娄伊扬</v>
          </cell>
          <cell r="G3404">
            <v>21.9</v>
          </cell>
          <cell r="H3404">
            <v>64.47</v>
          </cell>
          <cell r="I3404">
            <v>2.94</v>
          </cell>
        </row>
        <row r="3405">
          <cell r="E3405" t="str">
            <v>1934127</v>
          </cell>
          <cell r="F3405" t="str">
            <v>杨舸轩</v>
          </cell>
          <cell r="G3405">
            <v>21.9</v>
          </cell>
          <cell r="H3405">
            <v>66.77</v>
          </cell>
          <cell r="I3405">
            <v>3.05</v>
          </cell>
        </row>
        <row r="3406">
          <cell r="E3406" t="str">
            <v>1934128</v>
          </cell>
          <cell r="F3406" t="str">
            <v>朱鸿基</v>
          </cell>
          <cell r="G3406">
            <v>21.9</v>
          </cell>
          <cell r="H3406">
            <v>73.17</v>
          </cell>
          <cell r="I3406">
            <v>3.34</v>
          </cell>
        </row>
        <row r="3407">
          <cell r="E3407" t="str">
            <v>1934129</v>
          </cell>
          <cell r="F3407" t="str">
            <v>徐梓俊</v>
          </cell>
          <cell r="G3407">
            <v>21.9</v>
          </cell>
          <cell r="H3407">
            <v>43.57</v>
          </cell>
          <cell r="I3407">
            <v>1.99</v>
          </cell>
        </row>
        <row r="3408">
          <cell r="E3408" t="str">
            <v>1934130</v>
          </cell>
          <cell r="F3408" t="str">
            <v>程宇</v>
          </cell>
          <cell r="G3408">
            <v>23.9</v>
          </cell>
          <cell r="H3408">
            <v>79.97</v>
          </cell>
          <cell r="I3408">
            <v>3.35</v>
          </cell>
        </row>
        <row r="3409">
          <cell r="E3409" t="str">
            <v>1934131</v>
          </cell>
          <cell r="F3409" t="str">
            <v>任桓志</v>
          </cell>
          <cell r="G3409">
            <v>21.9</v>
          </cell>
          <cell r="H3409">
            <v>65.77</v>
          </cell>
          <cell r="I3409">
            <v>3</v>
          </cell>
        </row>
        <row r="3410">
          <cell r="E3410" t="str">
            <v>1934201</v>
          </cell>
          <cell r="F3410" t="str">
            <v>金佳怡</v>
          </cell>
          <cell r="G3410">
            <v>21.9</v>
          </cell>
          <cell r="H3410">
            <v>62.17</v>
          </cell>
          <cell r="I3410">
            <v>2.84</v>
          </cell>
        </row>
        <row r="3411">
          <cell r="E3411" t="str">
            <v>1934202</v>
          </cell>
          <cell r="F3411" t="str">
            <v>王佳雯</v>
          </cell>
          <cell r="G3411">
            <v>21.9</v>
          </cell>
          <cell r="H3411">
            <v>66.569999999999993</v>
          </cell>
          <cell r="I3411">
            <v>3.04</v>
          </cell>
        </row>
        <row r="3412">
          <cell r="E3412" t="str">
            <v>1934203</v>
          </cell>
          <cell r="F3412" t="str">
            <v>闵佳琪</v>
          </cell>
          <cell r="G3412">
            <v>21.9</v>
          </cell>
          <cell r="H3412">
            <v>72.569999999999993</v>
          </cell>
          <cell r="I3412">
            <v>3.31</v>
          </cell>
        </row>
        <row r="3413">
          <cell r="E3413" t="str">
            <v>1934204</v>
          </cell>
          <cell r="F3413" t="str">
            <v>孔玲玉</v>
          </cell>
          <cell r="G3413">
            <v>21.9</v>
          </cell>
          <cell r="H3413">
            <v>78.87</v>
          </cell>
          <cell r="I3413">
            <v>3.6</v>
          </cell>
        </row>
        <row r="3414">
          <cell r="E3414" t="str">
            <v>1934205</v>
          </cell>
          <cell r="F3414" t="str">
            <v>叶冰颖</v>
          </cell>
          <cell r="G3414">
            <v>21.9</v>
          </cell>
          <cell r="H3414">
            <v>75.77</v>
          </cell>
          <cell r="I3414">
            <v>3.46</v>
          </cell>
        </row>
        <row r="3415">
          <cell r="E3415" t="str">
            <v>1934206</v>
          </cell>
          <cell r="F3415" t="str">
            <v>施钱雯</v>
          </cell>
          <cell r="G3415">
            <v>21.9</v>
          </cell>
          <cell r="H3415">
            <v>66.37</v>
          </cell>
          <cell r="I3415">
            <v>3.03</v>
          </cell>
        </row>
        <row r="3416">
          <cell r="E3416" t="str">
            <v>1934207</v>
          </cell>
          <cell r="F3416" t="str">
            <v>章思慧</v>
          </cell>
          <cell r="G3416">
            <v>21.9</v>
          </cell>
          <cell r="H3416">
            <v>74.569999999999993</v>
          </cell>
          <cell r="I3416">
            <v>3.41</v>
          </cell>
        </row>
        <row r="3417">
          <cell r="E3417" t="str">
            <v>1934208</v>
          </cell>
          <cell r="F3417" t="str">
            <v>陆晨依</v>
          </cell>
          <cell r="G3417">
            <v>21.9</v>
          </cell>
          <cell r="H3417">
            <v>45.47</v>
          </cell>
          <cell r="I3417">
            <v>2.08</v>
          </cell>
        </row>
        <row r="3418">
          <cell r="E3418" t="str">
            <v>1934209</v>
          </cell>
          <cell r="F3418" t="str">
            <v>沈思燕</v>
          </cell>
          <cell r="G3418">
            <v>21.9</v>
          </cell>
          <cell r="H3418">
            <v>67.97</v>
          </cell>
          <cell r="I3418">
            <v>3.1</v>
          </cell>
        </row>
        <row r="3419">
          <cell r="E3419" t="str">
            <v>1934210</v>
          </cell>
          <cell r="F3419" t="str">
            <v>沈彬榆</v>
          </cell>
          <cell r="G3419">
            <v>21.9</v>
          </cell>
          <cell r="H3419">
            <v>82.87</v>
          </cell>
          <cell r="I3419">
            <v>3.78</v>
          </cell>
        </row>
        <row r="3420">
          <cell r="E3420" t="str">
            <v>1934211</v>
          </cell>
          <cell r="F3420" t="str">
            <v>夏茜茜</v>
          </cell>
          <cell r="G3420">
            <v>21.9</v>
          </cell>
          <cell r="H3420">
            <v>81.87</v>
          </cell>
          <cell r="I3420">
            <v>3.74</v>
          </cell>
        </row>
        <row r="3421">
          <cell r="E3421" t="str">
            <v>1934212</v>
          </cell>
          <cell r="F3421" t="str">
            <v>彭梦雅</v>
          </cell>
          <cell r="G3421">
            <v>21.9</v>
          </cell>
          <cell r="H3421">
            <v>72.069999999999993</v>
          </cell>
          <cell r="I3421">
            <v>3.29</v>
          </cell>
        </row>
        <row r="3422">
          <cell r="E3422" t="str">
            <v>1934213</v>
          </cell>
          <cell r="F3422" t="str">
            <v>赵雨萌</v>
          </cell>
          <cell r="G3422">
            <v>21.9</v>
          </cell>
          <cell r="H3422">
            <v>69.17</v>
          </cell>
          <cell r="I3422">
            <v>3.16</v>
          </cell>
        </row>
        <row r="3423">
          <cell r="E3423" t="str">
            <v>1934214</v>
          </cell>
          <cell r="F3423" t="str">
            <v>方蕾</v>
          </cell>
          <cell r="G3423">
            <v>21.9</v>
          </cell>
          <cell r="H3423">
            <v>82.67</v>
          </cell>
          <cell r="I3423">
            <v>3.77</v>
          </cell>
        </row>
        <row r="3424">
          <cell r="E3424" t="str">
            <v>1934215</v>
          </cell>
          <cell r="F3424" t="str">
            <v>朱璇</v>
          </cell>
          <cell r="G3424">
            <v>21.9</v>
          </cell>
          <cell r="H3424">
            <v>76.77</v>
          </cell>
          <cell r="I3424">
            <v>3.51</v>
          </cell>
        </row>
        <row r="3425">
          <cell r="E3425" t="str">
            <v>1934216</v>
          </cell>
          <cell r="F3425" t="str">
            <v>贺新庆</v>
          </cell>
          <cell r="G3425">
            <v>21.9</v>
          </cell>
          <cell r="H3425">
            <v>76.47</v>
          </cell>
          <cell r="I3425">
            <v>3.49</v>
          </cell>
        </row>
        <row r="3426">
          <cell r="E3426" t="str">
            <v>1934217</v>
          </cell>
          <cell r="F3426" t="str">
            <v>胡思琪</v>
          </cell>
          <cell r="G3426">
            <v>21.9</v>
          </cell>
          <cell r="H3426">
            <v>75.27</v>
          </cell>
          <cell r="I3426">
            <v>3.44</v>
          </cell>
        </row>
        <row r="3427">
          <cell r="E3427" t="str">
            <v>1934218</v>
          </cell>
          <cell r="F3427" t="str">
            <v>徐燕霜</v>
          </cell>
          <cell r="G3427">
            <v>21.9</v>
          </cell>
          <cell r="H3427">
            <v>72.27</v>
          </cell>
          <cell r="I3427">
            <v>3.3</v>
          </cell>
        </row>
        <row r="3428">
          <cell r="E3428" t="str">
            <v>1934219</v>
          </cell>
          <cell r="F3428" t="str">
            <v>刘可歆</v>
          </cell>
          <cell r="G3428">
            <v>21.9</v>
          </cell>
          <cell r="H3428">
            <v>78.67</v>
          </cell>
          <cell r="I3428">
            <v>3.59</v>
          </cell>
        </row>
        <row r="3429">
          <cell r="E3429" t="str">
            <v>1934220</v>
          </cell>
          <cell r="F3429" t="str">
            <v>田媚愉</v>
          </cell>
          <cell r="G3429">
            <v>21.9</v>
          </cell>
          <cell r="H3429">
            <v>77.47</v>
          </cell>
          <cell r="I3429">
            <v>3.54</v>
          </cell>
        </row>
        <row r="3430">
          <cell r="E3430" t="str">
            <v>1934221</v>
          </cell>
          <cell r="F3430" t="str">
            <v>陈莉莉</v>
          </cell>
          <cell r="G3430">
            <v>21.9</v>
          </cell>
          <cell r="H3430">
            <v>36.270000000000003</v>
          </cell>
          <cell r="I3430">
            <v>1.66</v>
          </cell>
        </row>
        <row r="3431">
          <cell r="E3431" t="str">
            <v>1934222</v>
          </cell>
          <cell r="F3431" t="str">
            <v>沈家辉</v>
          </cell>
          <cell r="G3431">
            <v>21.9</v>
          </cell>
          <cell r="H3431">
            <v>82.47</v>
          </cell>
          <cell r="I3431">
            <v>3.77</v>
          </cell>
        </row>
        <row r="3432">
          <cell r="E3432" t="str">
            <v>1934223</v>
          </cell>
          <cell r="F3432" t="str">
            <v>周震宇</v>
          </cell>
          <cell r="G3432">
            <v>21.9</v>
          </cell>
          <cell r="H3432">
            <v>71.37</v>
          </cell>
          <cell r="I3432">
            <v>3.26</v>
          </cell>
        </row>
        <row r="3433">
          <cell r="E3433" t="str">
            <v>1934224</v>
          </cell>
          <cell r="F3433" t="str">
            <v>赵江锋</v>
          </cell>
          <cell r="G3433">
            <v>21.9</v>
          </cell>
          <cell r="H3433">
            <v>74.87</v>
          </cell>
          <cell r="I3433">
            <v>3.42</v>
          </cell>
        </row>
        <row r="3434">
          <cell r="E3434" t="str">
            <v>1934225</v>
          </cell>
          <cell r="F3434" t="str">
            <v>王晨杰</v>
          </cell>
          <cell r="G3434">
            <v>21.9</v>
          </cell>
          <cell r="H3434">
            <v>46.77</v>
          </cell>
          <cell r="I3434">
            <v>2.14</v>
          </cell>
        </row>
        <row r="3435">
          <cell r="E3435" t="str">
            <v>1934226</v>
          </cell>
          <cell r="F3435" t="str">
            <v>戴维</v>
          </cell>
          <cell r="G3435">
            <v>21.9</v>
          </cell>
          <cell r="H3435">
            <v>69.87</v>
          </cell>
          <cell r="I3435">
            <v>3.19</v>
          </cell>
        </row>
        <row r="3436">
          <cell r="E3436" t="str">
            <v>1934227</v>
          </cell>
          <cell r="F3436" t="str">
            <v>范煜昕</v>
          </cell>
          <cell r="G3436">
            <v>21.9</v>
          </cell>
          <cell r="H3436">
            <v>70.069999999999993</v>
          </cell>
          <cell r="I3436">
            <v>3.2</v>
          </cell>
        </row>
        <row r="3437">
          <cell r="E3437" t="str">
            <v>1934228</v>
          </cell>
          <cell r="F3437" t="str">
            <v>李一鸣</v>
          </cell>
          <cell r="G3437">
            <v>21.9</v>
          </cell>
          <cell r="H3437">
            <v>52.45</v>
          </cell>
          <cell r="I3437">
            <v>2.39</v>
          </cell>
        </row>
        <row r="3438">
          <cell r="E3438" t="str">
            <v>1934229</v>
          </cell>
          <cell r="F3438" t="str">
            <v>金成康</v>
          </cell>
          <cell r="G3438">
            <v>21.9</v>
          </cell>
          <cell r="H3438">
            <v>62.97</v>
          </cell>
          <cell r="I3438">
            <v>2.88</v>
          </cell>
        </row>
        <row r="3439">
          <cell r="E3439" t="str">
            <v>1934230</v>
          </cell>
          <cell r="F3439" t="str">
            <v>毛一杰</v>
          </cell>
          <cell r="G3439">
            <v>8.9</v>
          </cell>
          <cell r="H3439">
            <v>18.77</v>
          </cell>
          <cell r="I3439">
            <v>2.11</v>
          </cell>
        </row>
        <row r="3440">
          <cell r="E3440" t="str">
            <v>1934231</v>
          </cell>
          <cell r="F3440" t="str">
            <v>崔志龙</v>
          </cell>
          <cell r="G3440">
            <v>21.9</v>
          </cell>
          <cell r="H3440">
            <v>80.37</v>
          </cell>
          <cell r="I3440">
            <v>3.67</v>
          </cell>
        </row>
        <row r="3441">
          <cell r="E3441" t="str">
            <v>1934232</v>
          </cell>
          <cell r="F3441" t="str">
            <v>马建</v>
          </cell>
          <cell r="G3441">
            <v>21.9</v>
          </cell>
          <cell r="H3441">
            <v>55.27</v>
          </cell>
          <cell r="I3441">
            <v>2.52</v>
          </cell>
        </row>
        <row r="3442">
          <cell r="E3442" t="str">
            <v>E19130308</v>
          </cell>
          <cell r="F3442" t="str">
            <v>张永丽</v>
          </cell>
          <cell r="G3442">
            <v>21</v>
          </cell>
          <cell r="H3442">
            <v>73.5</v>
          </cell>
          <cell r="I3442">
            <v>3.5</v>
          </cell>
        </row>
        <row r="3443">
          <cell r="E3443" t="str">
            <v>E19130324</v>
          </cell>
          <cell r="F3443" t="str">
            <v>冯本昊</v>
          </cell>
          <cell r="G3443">
            <v>22.3</v>
          </cell>
          <cell r="H3443">
            <v>42.79</v>
          </cell>
          <cell r="I3443">
            <v>1.92</v>
          </cell>
        </row>
        <row r="3444">
          <cell r="E3444" t="str">
            <v>E19130325</v>
          </cell>
          <cell r="F3444" t="str">
            <v>张怡</v>
          </cell>
          <cell r="G3444">
            <v>19.3</v>
          </cell>
          <cell r="H3444">
            <v>52.89</v>
          </cell>
          <cell r="I3444">
            <v>2.74</v>
          </cell>
        </row>
        <row r="3445">
          <cell r="E3445" t="str">
            <v>1891336</v>
          </cell>
          <cell r="F3445" t="str">
            <v>钱晓晟</v>
          </cell>
          <cell r="G3445">
            <v>17</v>
          </cell>
          <cell r="H3445">
            <v>59.7</v>
          </cell>
          <cell r="I3445">
            <v>3.51</v>
          </cell>
        </row>
        <row r="3446">
          <cell r="E3446" t="str">
            <v>1931101</v>
          </cell>
          <cell r="F3446" t="str">
            <v>贺瑞琦</v>
          </cell>
          <cell r="G3446">
            <v>21.9</v>
          </cell>
          <cell r="H3446">
            <v>79.17</v>
          </cell>
          <cell r="I3446">
            <v>3.62</v>
          </cell>
        </row>
        <row r="3447">
          <cell r="E3447" t="str">
            <v>1931102</v>
          </cell>
          <cell r="F3447" t="str">
            <v>许嘉璐</v>
          </cell>
          <cell r="G3447">
            <v>21.9</v>
          </cell>
          <cell r="H3447">
            <v>76.97</v>
          </cell>
          <cell r="I3447">
            <v>3.51</v>
          </cell>
        </row>
        <row r="3448">
          <cell r="E3448" t="str">
            <v>1931103</v>
          </cell>
          <cell r="F3448" t="str">
            <v>彭婧妮</v>
          </cell>
          <cell r="G3448">
            <v>21.9</v>
          </cell>
          <cell r="H3448">
            <v>64.069999999999993</v>
          </cell>
          <cell r="I3448">
            <v>2.93</v>
          </cell>
        </row>
        <row r="3449">
          <cell r="E3449" t="str">
            <v>1931104</v>
          </cell>
          <cell r="F3449" t="str">
            <v>张璩</v>
          </cell>
          <cell r="G3449">
            <v>21.9</v>
          </cell>
          <cell r="H3449">
            <v>64.77</v>
          </cell>
          <cell r="I3449">
            <v>2.96</v>
          </cell>
        </row>
        <row r="3450">
          <cell r="E3450" t="str">
            <v>1931105</v>
          </cell>
          <cell r="F3450" t="str">
            <v>倪晴荷</v>
          </cell>
          <cell r="G3450">
            <v>21.9</v>
          </cell>
          <cell r="H3450">
            <v>66.87</v>
          </cell>
          <cell r="I3450">
            <v>3.05</v>
          </cell>
        </row>
        <row r="3451">
          <cell r="E3451" t="str">
            <v>1931106</v>
          </cell>
          <cell r="F3451" t="str">
            <v>朱圣赟</v>
          </cell>
          <cell r="G3451">
            <v>21.9</v>
          </cell>
          <cell r="H3451">
            <v>78.87</v>
          </cell>
          <cell r="I3451">
            <v>3.6</v>
          </cell>
        </row>
        <row r="3452">
          <cell r="E3452" t="str">
            <v>1931107</v>
          </cell>
          <cell r="F3452" t="str">
            <v>顾馨悦</v>
          </cell>
          <cell r="G3452">
            <v>21.9</v>
          </cell>
          <cell r="H3452">
            <v>61.67</v>
          </cell>
          <cell r="I3452">
            <v>2.82</v>
          </cell>
        </row>
        <row r="3453">
          <cell r="E3453" t="str">
            <v>1931108</v>
          </cell>
          <cell r="F3453" t="str">
            <v>王楚妍</v>
          </cell>
          <cell r="G3453">
            <v>21.9</v>
          </cell>
          <cell r="H3453">
            <v>74.069999999999993</v>
          </cell>
          <cell r="I3453">
            <v>3.38</v>
          </cell>
        </row>
        <row r="3454">
          <cell r="E3454" t="str">
            <v>1931109</v>
          </cell>
          <cell r="F3454" t="str">
            <v>许婉琦</v>
          </cell>
          <cell r="G3454">
            <v>21.9</v>
          </cell>
          <cell r="H3454">
            <v>74.17</v>
          </cell>
          <cell r="I3454">
            <v>3.39</v>
          </cell>
        </row>
        <row r="3455">
          <cell r="E3455" t="str">
            <v>1931110</v>
          </cell>
          <cell r="F3455" t="str">
            <v>邹琪</v>
          </cell>
          <cell r="G3455">
            <v>21.9</v>
          </cell>
          <cell r="H3455">
            <v>79.37</v>
          </cell>
          <cell r="I3455">
            <v>3.62</v>
          </cell>
        </row>
        <row r="3456">
          <cell r="E3456" t="str">
            <v>1931111</v>
          </cell>
          <cell r="F3456" t="str">
            <v>陈子瑜</v>
          </cell>
          <cell r="G3456">
            <v>21.9</v>
          </cell>
          <cell r="H3456">
            <v>79.47</v>
          </cell>
          <cell r="I3456">
            <v>3.63</v>
          </cell>
        </row>
        <row r="3457">
          <cell r="E3457" t="str">
            <v>1931112</v>
          </cell>
          <cell r="F3457" t="str">
            <v>池欣然</v>
          </cell>
          <cell r="G3457">
            <v>21.9</v>
          </cell>
          <cell r="H3457">
            <v>48.47</v>
          </cell>
          <cell r="I3457">
            <v>2.21</v>
          </cell>
        </row>
        <row r="3458">
          <cell r="E3458" t="str">
            <v>1931113</v>
          </cell>
          <cell r="F3458" t="str">
            <v>张诗琪</v>
          </cell>
          <cell r="G3458">
            <v>21.9</v>
          </cell>
          <cell r="H3458">
            <v>79.37</v>
          </cell>
          <cell r="I3458">
            <v>3.62</v>
          </cell>
        </row>
        <row r="3459">
          <cell r="E3459" t="str">
            <v>1931114</v>
          </cell>
          <cell r="F3459" t="str">
            <v>赵利圆</v>
          </cell>
          <cell r="G3459">
            <v>21.9</v>
          </cell>
          <cell r="H3459">
            <v>68.77</v>
          </cell>
          <cell r="I3459">
            <v>3.14</v>
          </cell>
        </row>
        <row r="3460">
          <cell r="E3460" t="str">
            <v>1931115</v>
          </cell>
          <cell r="F3460" t="str">
            <v>穆倩倩</v>
          </cell>
          <cell r="G3460">
            <v>21.9</v>
          </cell>
          <cell r="H3460">
            <v>59.67</v>
          </cell>
          <cell r="I3460">
            <v>2.72</v>
          </cell>
        </row>
        <row r="3461">
          <cell r="E3461" t="str">
            <v>1931116</v>
          </cell>
          <cell r="F3461" t="str">
            <v>布麦尔耶姆·阿不都瓦依提</v>
          </cell>
          <cell r="G3461">
            <v>21.9</v>
          </cell>
          <cell r="H3461">
            <v>49.17</v>
          </cell>
          <cell r="I3461">
            <v>2.25</v>
          </cell>
        </row>
        <row r="3462">
          <cell r="E3462" t="str">
            <v>1931117</v>
          </cell>
          <cell r="F3462" t="str">
            <v>再奴热木·卡斯木</v>
          </cell>
          <cell r="G3462">
            <v>21.9</v>
          </cell>
          <cell r="H3462">
            <v>52.17</v>
          </cell>
          <cell r="I3462">
            <v>2.38</v>
          </cell>
        </row>
        <row r="3463">
          <cell r="E3463" t="str">
            <v>1931118</v>
          </cell>
          <cell r="F3463" t="str">
            <v>薛皓天</v>
          </cell>
          <cell r="G3463">
            <v>21.9</v>
          </cell>
          <cell r="H3463">
            <v>45.67</v>
          </cell>
          <cell r="I3463">
            <v>2.09</v>
          </cell>
        </row>
        <row r="3464">
          <cell r="E3464" t="str">
            <v>1931119</v>
          </cell>
          <cell r="F3464" t="str">
            <v>陈天浩</v>
          </cell>
          <cell r="G3464">
            <v>21.9</v>
          </cell>
          <cell r="H3464">
            <v>60.97</v>
          </cell>
          <cell r="I3464">
            <v>2.78</v>
          </cell>
        </row>
        <row r="3465">
          <cell r="E3465" t="str">
            <v>1931120</v>
          </cell>
          <cell r="F3465" t="str">
            <v>夏开颉</v>
          </cell>
          <cell r="G3465">
            <v>21.9</v>
          </cell>
          <cell r="H3465">
            <v>72.37</v>
          </cell>
          <cell r="I3465">
            <v>3.3</v>
          </cell>
        </row>
        <row r="3466">
          <cell r="E3466" t="str">
            <v>1931121</v>
          </cell>
          <cell r="F3466" t="str">
            <v>夏元绎</v>
          </cell>
          <cell r="G3466">
            <v>21.9</v>
          </cell>
          <cell r="H3466">
            <v>68.069999999999993</v>
          </cell>
          <cell r="I3466">
            <v>3.11</v>
          </cell>
        </row>
        <row r="3467">
          <cell r="E3467" t="str">
            <v>1931122</v>
          </cell>
          <cell r="F3467" t="str">
            <v>汪敏晨</v>
          </cell>
          <cell r="G3467">
            <v>21.9</v>
          </cell>
          <cell r="H3467">
            <v>68.569999999999993</v>
          </cell>
          <cell r="I3467">
            <v>3.13</v>
          </cell>
        </row>
        <row r="3468">
          <cell r="E3468" t="str">
            <v>1931123</v>
          </cell>
          <cell r="F3468" t="str">
            <v>王泽霖</v>
          </cell>
          <cell r="G3468">
            <v>21.9</v>
          </cell>
          <cell r="H3468">
            <v>76.77</v>
          </cell>
          <cell r="I3468">
            <v>3.51</v>
          </cell>
        </row>
        <row r="3469">
          <cell r="E3469" t="str">
            <v>1931124</v>
          </cell>
          <cell r="F3469" t="str">
            <v>邱浩冉</v>
          </cell>
          <cell r="G3469">
            <v>21.9</v>
          </cell>
          <cell r="H3469">
            <v>75.87</v>
          </cell>
          <cell r="I3469">
            <v>3.46</v>
          </cell>
        </row>
        <row r="3470">
          <cell r="E3470" t="str">
            <v>1931125</v>
          </cell>
          <cell r="F3470" t="str">
            <v>尹轩威</v>
          </cell>
          <cell r="G3470">
            <v>21.9</v>
          </cell>
          <cell r="H3470">
            <v>81.47</v>
          </cell>
          <cell r="I3470">
            <v>3.72</v>
          </cell>
        </row>
        <row r="3471">
          <cell r="E3471" t="str">
            <v>1931126</v>
          </cell>
          <cell r="F3471" t="str">
            <v>肖炯</v>
          </cell>
          <cell r="G3471">
            <v>21.9</v>
          </cell>
          <cell r="H3471">
            <v>63.47</v>
          </cell>
          <cell r="I3471">
            <v>2.9</v>
          </cell>
        </row>
        <row r="3472">
          <cell r="E3472" t="str">
            <v>1931127</v>
          </cell>
          <cell r="F3472" t="str">
            <v>宋胤恒</v>
          </cell>
          <cell r="G3472">
            <v>21.9</v>
          </cell>
          <cell r="H3472">
            <v>46.37</v>
          </cell>
          <cell r="I3472">
            <v>2.12</v>
          </cell>
        </row>
        <row r="3473">
          <cell r="E3473" t="str">
            <v>1931201</v>
          </cell>
          <cell r="F3473" t="str">
            <v>里扎·布尔江</v>
          </cell>
          <cell r="G3473">
            <v>21.9</v>
          </cell>
          <cell r="H3473">
            <v>62.67</v>
          </cell>
          <cell r="I3473">
            <v>2.86</v>
          </cell>
        </row>
        <row r="3474">
          <cell r="E3474" t="str">
            <v>1931202</v>
          </cell>
          <cell r="F3474" t="str">
            <v>李思雨</v>
          </cell>
          <cell r="G3474">
            <v>21.9</v>
          </cell>
          <cell r="H3474">
            <v>70.17</v>
          </cell>
          <cell r="I3474">
            <v>3.2</v>
          </cell>
        </row>
        <row r="3475">
          <cell r="E3475" t="str">
            <v>1931203</v>
          </cell>
          <cell r="F3475" t="str">
            <v>汤雨薇</v>
          </cell>
          <cell r="G3475">
            <v>21.9</v>
          </cell>
          <cell r="H3475">
            <v>66.97</v>
          </cell>
          <cell r="I3475">
            <v>3.06</v>
          </cell>
        </row>
        <row r="3476">
          <cell r="E3476" t="str">
            <v>1931204</v>
          </cell>
          <cell r="F3476" t="str">
            <v>陈易安</v>
          </cell>
          <cell r="G3476">
            <v>21.9</v>
          </cell>
          <cell r="H3476">
            <v>59.97</v>
          </cell>
          <cell r="I3476">
            <v>2.74</v>
          </cell>
        </row>
        <row r="3477">
          <cell r="E3477" t="str">
            <v>1931205</v>
          </cell>
          <cell r="F3477" t="str">
            <v>曾子恒</v>
          </cell>
          <cell r="G3477">
            <v>21.9</v>
          </cell>
          <cell r="H3477">
            <v>48.47</v>
          </cell>
          <cell r="I3477">
            <v>2.21</v>
          </cell>
        </row>
        <row r="3478">
          <cell r="E3478" t="str">
            <v>1931206</v>
          </cell>
          <cell r="F3478" t="str">
            <v>顾嘉慧</v>
          </cell>
          <cell r="G3478">
            <v>21.9</v>
          </cell>
          <cell r="H3478">
            <v>75.17</v>
          </cell>
          <cell r="I3478">
            <v>3.43</v>
          </cell>
        </row>
        <row r="3479">
          <cell r="E3479" t="str">
            <v>1931207</v>
          </cell>
          <cell r="F3479" t="str">
            <v>李雨菲</v>
          </cell>
          <cell r="G3479">
            <v>21.9</v>
          </cell>
          <cell r="H3479">
            <v>60.17</v>
          </cell>
          <cell r="I3479">
            <v>2.75</v>
          </cell>
        </row>
        <row r="3480">
          <cell r="E3480" t="str">
            <v>1931208</v>
          </cell>
          <cell r="F3480" t="str">
            <v>徐缪浥青</v>
          </cell>
          <cell r="G3480">
            <v>21.9</v>
          </cell>
          <cell r="H3480">
            <v>78.069999999999993</v>
          </cell>
          <cell r="I3480">
            <v>3.56</v>
          </cell>
        </row>
        <row r="3481">
          <cell r="E3481" t="str">
            <v>1931209</v>
          </cell>
          <cell r="F3481" t="str">
            <v>陈琳</v>
          </cell>
          <cell r="G3481">
            <v>21.9</v>
          </cell>
          <cell r="H3481">
            <v>73.069999999999993</v>
          </cell>
          <cell r="I3481">
            <v>3.34</v>
          </cell>
        </row>
        <row r="3482">
          <cell r="E3482" t="str">
            <v>1931210</v>
          </cell>
          <cell r="F3482" t="str">
            <v>缪琳</v>
          </cell>
          <cell r="G3482">
            <v>21.9</v>
          </cell>
          <cell r="H3482">
            <v>75.97</v>
          </cell>
          <cell r="I3482">
            <v>3.47</v>
          </cell>
        </row>
        <row r="3483">
          <cell r="E3483" t="str">
            <v>1931211</v>
          </cell>
          <cell r="F3483" t="str">
            <v>付成燕</v>
          </cell>
          <cell r="G3483">
            <v>21.9</v>
          </cell>
          <cell r="H3483">
            <v>52.97</v>
          </cell>
          <cell r="I3483">
            <v>2.42</v>
          </cell>
        </row>
        <row r="3484">
          <cell r="E3484" t="str">
            <v>1931212</v>
          </cell>
          <cell r="F3484" t="str">
            <v>陈环玉</v>
          </cell>
          <cell r="G3484">
            <v>21.9</v>
          </cell>
          <cell r="H3484">
            <v>66.87</v>
          </cell>
          <cell r="I3484">
            <v>3.05</v>
          </cell>
        </row>
        <row r="3485">
          <cell r="E3485" t="str">
            <v>1931213</v>
          </cell>
          <cell r="F3485" t="str">
            <v>禹冰姿</v>
          </cell>
          <cell r="G3485">
            <v>21.9</v>
          </cell>
          <cell r="H3485">
            <v>74.37</v>
          </cell>
          <cell r="I3485">
            <v>3.4</v>
          </cell>
        </row>
        <row r="3486">
          <cell r="E3486" t="str">
            <v>1931214</v>
          </cell>
          <cell r="F3486" t="str">
            <v>李依睿</v>
          </cell>
          <cell r="G3486">
            <v>21.9</v>
          </cell>
          <cell r="H3486">
            <v>80.17</v>
          </cell>
          <cell r="I3486">
            <v>3.66</v>
          </cell>
        </row>
        <row r="3487">
          <cell r="E3487" t="str">
            <v>1931215</v>
          </cell>
          <cell r="F3487" t="str">
            <v>陈治行</v>
          </cell>
          <cell r="G3487">
            <v>21.9</v>
          </cell>
          <cell r="H3487">
            <v>67.67</v>
          </cell>
          <cell r="I3487">
            <v>3.09</v>
          </cell>
        </row>
        <row r="3488">
          <cell r="E3488" t="str">
            <v>1931216</v>
          </cell>
          <cell r="F3488" t="str">
            <v>林睿涵</v>
          </cell>
          <cell r="G3488">
            <v>21.9</v>
          </cell>
          <cell r="H3488">
            <v>53.67</v>
          </cell>
          <cell r="I3488">
            <v>2.4500000000000002</v>
          </cell>
        </row>
        <row r="3489">
          <cell r="E3489" t="str">
            <v>1931217</v>
          </cell>
          <cell r="F3489" t="str">
            <v>李环宇</v>
          </cell>
          <cell r="G3489">
            <v>21.9</v>
          </cell>
          <cell r="H3489">
            <v>53.17</v>
          </cell>
          <cell r="I3489">
            <v>2.4300000000000002</v>
          </cell>
        </row>
        <row r="3490">
          <cell r="E3490" t="str">
            <v>1931218</v>
          </cell>
          <cell r="F3490" t="str">
            <v>刘继远</v>
          </cell>
          <cell r="G3490">
            <v>21.9</v>
          </cell>
          <cell r="H3490">
            <v>62.97</v>
          </cell>
          <cell r="I3490">
            <v>2.88</v>
          </cell>
        </row>
        <row r="3491">
          <cell r="E3491" t="str">
            <v>1931219</v>
          </cell>
          <cell r="F3491" t="str">
            <v>许杰</v>
          </cell>
          <cell r="G3491">
            <v>21.9</v>
          </cell>
          <cell r="H3491">
            <v>58.37</v>
          </cell>
          <cell r="I3491">
            <v>2.67</v>
          </cell>
        </row>
        <row r="3492">
          <cell r="E3492" t="str">
            <v>1931220</v>
          </cell>
          <cell r="F3492" t="str">
            <v>倪恺</v>
          </cell>
          <cell r="G3492">
            <v>21.9</v>
          </cell>
          <cell r="H3492">
            <v>56.27</v>
          </cell>
          <cell r="I3492">
            <v>2.57</v>
          </cell>
        </row>
        <row r="3493">
          <cell r="E3493" t="str">
            <v>1931221</v>
          </cell>
          <cell r="F3493" t="str">
            <v>顾磊</v>
          </cell>
          <cell r="G3493">
            <v>21.9</v>
          </cell>
          <cell r="H3493">
            <v>72.27</v>
          </cell>
          <cell r="I3493">
            <v>3.3</v>
          </cell>
        </row>
        <row r="3494">
          <cell r="E3494" t="str">
            <v>1931222</v>
          </cell>
          <cell r="F3494" t="str">
            <v>朱韫杰</v>
          </cell>
          <cell r="G3494">
            <v>21.9</v>
          </cell>
          <cell r="H3494">
            <v>43.97</v>
          </cell>
          <cell r="I3494">
            <v>2.0099999999999998</v>
          </cell>
        </row>
        <row r="3495">
          <cell r="E3495" t="str">
            <v>1931223</v>
          </cell>
          <cell r="F3495" t="str">
            <v>刘宇</v>
          </cell>
          <cell r="G3495">
            <v>21.9</v>
          </cell>
          <cell r="H3495">
            <v>75.17</v>
          </cell>
          <cell r="I3495">
            <v>3.43</v>
          </cell>
        </row>
        <row r="3496">
          <cell r="E3496" t="str">
            <v>1931224</v>
          </cell>
          <cell r="F3496" t="str">
            <v>谢天博</v>
          </cell>
          <cell r="G3496">
            <v>21.9</v>
          </cell>
          <cell r="H3496">
            <v>67.67</v>
          </cell>
          <cell r="I3496">
            <v>3.09</v>
          </cell>
        </row>
        <row r="3497">
          <cell r="E3497" t="str">
            <v>1931225</v>
          </cell>
          <cell r="F3497" t="str">
            <v>衣延阳</v>
          </cell>
          <cell r="G3497">
            <v>21.9</v>
          </cell>
          <cell r="H3497">
            <v>81.77</v>
          </cell>
          <cell r="I3497">
            <v>3.73</v>
          </cell>
        </row>
        <row r="3498">
          <cell r="E3498" t="str">
            <v>1931226</v>
          </cell>
          <cell r="F3498" t="str">
            <v>李嘉梁</v>
          </cell>
          <cell r="G3498">
            <v>21.9</v>
          </cell>
          <cell r="H3498">
            <v>67.569999999999993</v>
          </cell>
          <cell r="I3498">
            <v>3.09</v>
          </cell>
        </row>
        <row r="3499">
          <cell r="E3499" t="str">
            <v>1931227</v>
          </cell>
          <cell r="F3499" t="str">
            <v>缪辰修</v>
          </cell>
          <cell r="G3499">
            <v>21.9</v>
          </cell>
          <cell r="H3499">
            <v>72.77</v>
          </cell>
          <cell r="I3499">
            <v>3.32</v>
          </cell>
        </row>
        <row r="3500">
          <cell r="E3500" t="str">
            <v>1833122</v>
          </cell>
          <cell r="F3500" t="str">
            <v>凡航宇</v>
          </cell>
          <cell r="G3500">
            <v>25.3</v>
          </cell>
          <cell r="H3500">
            <v>66.239999999999995</v>
          </cell>
          <cell r="I3500">
            <v>2.62</v>
          </cell>
        </row>
        <row r="3501">
          <cell r="E3501" t="str">
            <v>1931301</v>
          </cell>
          <cell r="F3501" t="str">
            <v>艾森巴提·阿不都热沙克</v>
          </cell>
          <cell r="G3501">
            <v>21.9</v>
          </cell>
          <cell r="H3501">
            <v>64.27</v>
          </cell>
          <cell r="I3501">
            <v>2.93</v>
          </cell>
        </row>
        <row r="3502">
          <cell r="E3502" t="str">
            <v>1931302</v>
          </cell>
          <cell r="F3502" t="str">
            <v>何雅致</v>
          </cell>
          <cell r="G3502">
            <v>21.9</v>
          </cell>
          <cell r="H3502">
            <v>68.069999999999993</v>
          </cell>
          <cell r="I3502">
            <v>3.11</v>
          </cell>
        </row>
        <row r="3503">
          <cell r="E3503" t="str">
            <v>1931303</v>
          </cell>
          <cell r="F3503" t="str">
            <v>王家宜</v>
          </cell>
          <cell r="G3503">
            <v>21.9</v>
          </cell>
          <cell r="H3503">
            <v>51.47</v>
          </cell>
          <cell r="I3503">
            <v>2.35</v>
          </cell>
        </row>
        <row r="3504">
          <cell r="E3504" t="str">
            <v>1931304</v>
          </cell>
          <cell r="F3504" t="str">
            <v>胡亦敏</v>
          </cell>
          <cell r="G3504">
            <v>21.9</v>
          </cell>
          <cell r="H3504">
            <v>71.77</v>
          </cell>
          <cell r="I3504">
            <v>3.28</v>
          </cell>
        </row>
        <row r="3505">
          <cell r="E3505" t="str">
            <v>1931305</v>
          </cell>
          <cell r="F3505" t="str">
            <v>阮怡婷</v>
          </cell>
          <cell r="G3505">
            <v>21.9</v>
          </cell>
          <cell r="H3505">
            <v>74.77</v>
          </cell>
          <cell r="I3505">
            <v>3.41</v>
          </cell>
        </row>
        <row r="3506">
          <cell r="E3506" t="str">
            <v>1931306</v>
          </cell>
          <cell r="F3506" t="str">
            <v>查艺扬</v>
          </cell>
          <cell r="G3506">
            <v>21.9</v>
          </cell>
          <cell r="H3506">
            <v>82.07</v>
          </cell>
          <cell r="I3506">
            <v>3.75</v>
          </cell>
        </row>
        <row r="3507">
          <cell r="E3507" t="str">
            <v>1931307</v>
          </cell>
          <cell r="F3507" t="str">
            <v>黄雯棪</v>
          </cell>
          <cell r="G3507">
            <v>21.9</v>
          </cell>
          <cell r="H3507">
            <v>66.97</v>
          </cell>
          <cell r="I3507">
            <v>3.06</v>
          </cell>
        </row>
        <row r="3508">
          <cell r="E3508" t="str">
            <v>1931308</v>
          </cell>
          <cell r="F3508" t="str">
            <v>褚缪琪</v>
          </cell>
          <cell r="G3508">
            <v>21.9</v>
          </cell>
          <cell r="H3508">
            <v>77.77</v>
          </cell>
          <cell r="I3508">
            <v>3.55</v>
          </cell>
        </row>
        <row r="3509">
          <cell r="E3509" t="str">
            <v>1931309</v>
          </cell>
          <cell r="F3509" t="str">
            <v>范怡君</v>
          </cell>
          <cell r="G3509">
            <v>21.9</v>
          </cell>
          <cell r="H3509">
            <v>81.069999999999993</v>
          </cell>
          <cell r="I3509">
            <v>3.7</v>
          </cell>
        </row>
        <row r="3510">
          <cell r="E3510" t="str">
            <v>1931310</v>
          </cell>
          <cell r="F3510" t="str">
            <v>谢清怡</v>
          </cell>
          <cell r="G3510">
            <v>21.9</v>
          </cell>
          <cell r="H3510">
            <v>77.569999999999993</v>
          </cell>
          <cell r="I3510">
            <v>3.54</v>
          </cell>
        </row>
        <row r="3511">
          <cell r="E3511" t="str">
            <v>1931311</v>
          </cell>
          <cell r="F3511" t="str">
            <v>闵星雨</v>
          </cell>
          <cell r="G3511">
            <v>21.9</v>
          </cell>
          <cell r="H3511">
            <v>78.37</v>
          </cell>
          <cell r="I3511">
            <v>3.58</v>
          </cell>
        </row>
        <row r="3512">
          <cell r="E3512" t="str">
            <v>1931312</v>
          </cell>
          <cell r="F3512" t="str">
            <v>于千惠</v>
          </cell>
          <cell r="G3512">
            <v>21.9</v>
          </cell>
          <cell r="H3512">
            <v>71.47</v>
          </cell>
          <cell r="I3512">
            <v>3.26</v>
          </cell>
        </row>
        <row r="3513">
          <cell r="E3513" t="str">
            <v>1931313</v>
          </cell>
          <cell r="F3513" t="str">
            <v>孙妍</v>
          </cell>
          <cell r="G3513">
            <v>21.9</v>
          </cell>
          <cell r="H3513">
            <v>73.97</v>
          </cell>
          <cell r="I3513">
            <v>3.38</v>
          </cell>
        </row>
        <row r="3514">
          <cell r="E3514" t="str">
            <v>1931314</v>
          </cell>
          <cell r="F3514" t="str">
            <v>陈姣</v>
          </cell>
          <cell r="G3514">
            <v>21.9</v>
          </cell>
          <cell r="H3514">
            <v>64.67</v>
          </cell>
          <cell r="I3514">
            <v>2.95</v>
          </cell>
        </row>
        <row r="3515">
          <cell r="E3515" t="str">
            <v>1931315</v>
          </cell>
          <cell r="F3515" t="str">
            <v>陈思茂</v>
          </cell>
          <cell r="G3515">
            <v>21.9</v>
          </cell>
          <cell r="H3515">
            <v>63.97</v>
          </cell>
          <cell r="I3515">
            <v>2.92</v>
          </cell>
        </row>
        <row r="3516">
          <cell r="E3516" t="str">
            <v>1931316</v>
          </cell>
          <cell r="F3516" t="str">
            <v>蒋姝楠</v>
          </cell>
          <cell r="G3516">
            <v>21.9</v>
          </cell>
          <cell r="H3516">
            <v>79.97</v>
          </cell>
          <cell r="I3516">
            <v>3.65</v>
          </cell>
        </row>
        <row r="3517">
          <cell r="E3517" t="str">
            <v>1931317</v>
          </cell>
          <cell r="F3517" t="str">
            <v>尹若瑜</v>
          </cell>
          <cell r="G3517">
            <v>21.9</v>
          </cell>
          <cell r="H3517">
            <v>59.57</v>
          </cell>
          <cell r="I3517">
            <v>2.72</v>
          </cell>
        </row>
        <row r="3518">
          <cell r="E3518" t="str">
            <v>1931318</v>
          </cell>
          <cell r="F3518" t="str">
            <v>陈倚恒</v>
          </cell>
          <cell r="G3518">
            <v>21.9</v>
          </cell>
          <cell r="H3518">
            <v>76.17</v>
          </cell>
          <cell r="I3518">
            <v>3.48</v>
          </cell>
        </row>
        <row r="3519">
          <cell r="E3519" t="str">
            <v>1931319</v>
          </cell>
          <cell r="F3519" t="str">
            <v>钱嘉</v>
          </cell>
          <cell r="G3519">
            <v>21.9</v>
          </cell>
          <cell r="H3519">
            <v>47.47</v>
          </cell>
          <cell r="I3519">
            <v>2.17</v>
          </cell>
        </row>
        <row r="3520">
          <cell r="E3520" t="str">
            <v>1931320</v>
          </cell>
          <cell r="F3520" t="str">
            <v>李涵彬</v>
          </cell>
          <cell r="G3520">
            <v>21.9</v>
          </cell>
          <cell r="H3520">
            <v>67.27</v>
          </cell>
          <cell r="I3520">
            <v>3.07</v>
          </cell>
        </row>
        <row r="3521">
          <cell r="E3521" t="str">
            <v>1931321</v>
          </cell>
          <cell r="F3521" t="str">
            <v>金倚天</v>
          </cell>
          <cell r="G3521">
            <v>21.9</v>
          </cell>
          <cell r="H3521">
            <v>50.87</v>
          </cell>
          <cell r="I3521">
            <v>2.3199999999999998</v>
          </cell>
        </row>
        <row r="3522">
          <cell r="E3522" t="str">
            <v>1931322</v>
          </cell>
          <cell r="F3522" t="str">
            <v>纪家骐</v>
          </cell>
          <cell r="G3522">
            <v>21.9</v>
          </cell>
          <cell r="H3522">
            <v>57.47</v>
          </cell>
          <cell r="I3522">
            <v>2.62</v>
          </cell>
        </row>
        <row r="3523">
          <cell r="E3523" t="str">
            <v>1931323</v>
          </cell>
          <cell r="F3523" t="str">
            <v>何友深</v>
          </cell>
          <cell r="G3523">
            <v>21.9</v>
          </cell>
          <cell r="H3523">
            <v>70.569999999999993</v>
          </cell>
          <cell r="I3523">
            <v>3.22</v>
          </cell>
        </row>
        <row r="3524">
          <cell r="E3524" t="str">
            <v>1931324</v>
          </cell>
          <cell r="F3524" t="str">
            <v>李贤</v>
          </cell>
          <cell r="G3524">
            <v>21.9</v>
          </cell>
          <cell r="H3524">
            <v>60.17</v>
          </cell>
          <cell r="I3524">
            <v>2.75</v>
          </cell>
        </row>
        <row r="3525">
          <cell r="E3525" t="str">
            <v>1931325</v>
          </cell>
          <cell r="F3525" t="str">
            <v>宾思宇</v>
          </cell>
          <cell r="G3525">
            <v>21.9</v>
          </cell>
          <cell r="H3525">
            <v>71.77</v>
          </cell>
          <cell r="I3525">
            <v>3.28</v>
          </cell>
        </row>
        <row r="3526">
          <cell r="E3526" t="str">
            <v>1931326</v>
          </cell>
          <cell r="F3526" t="str">
            <v>罗涛</v>
          </cell>
          <cell r="G3526">
            <v>21.9</v>
          </cell>
          <cell r="H3526">
            <v>64.67</v>
          </cell>
          <cell r="I3526">
            <v>2.95</v>
          </cell>
        </row>
        <row r="3527">
          <cell r="E3527" t="str">
            <v>1931327</v>
          </cell>
          <cell r="F3527" t="str">
            <v>杨新宇</v>
          </cell>
          <cell r="G3527">
            <v>21.9</v>
          </cell>
          <cell r="H3527">
            <v>63.87</v>
          </cell>
          <cell r="I3527">
            <v>2.92</v>
          </cell>
        </row>
        <row r="3528">
          <cell r="E3528" t="str">
            <v>1931401</v>
          </cell>
          <cell r="F3528" t="str">
            <v>张楠</v>
          </cell>
          <cell r="G3528">
            <v>21.9</v>
          </cell>
          <cell r="H3528">
            <v>67.17</v>
          </cell>
          <cell r="I3528">
            <v>3.07</v>
          </cell>
        </row>
        <row r="3529">
          <cell r="E3529" t="str">
            <v>1931402</v>
          </cell>
          <cell r="F3529" t="str">
            <v>丁田甜</v>
          </cell>
          <cell r="G3529">
            <v>21.9</v>
          </cell>
          <cell r="H3529">
            <v>66.67</v>
          </cell>
          <cell r="I3529">
            <v>3.04</v>
          </cell>
        </row>
        <row r="3530">
          <cell r="E3530" t="str">
            <v>1931403</v>
          </cell>
          <cell r="F3530" t="str">
            <v>李雪倩</v>
          </cell>
          <cell r="G3530">
            <v>21.9</v>
          </cell>
          <cell r="H3530">
            <v>67.67</v>
          </cell>
          <cell r="I3530">
            <v>3.09</v>
          </cell>
        </row>
        <row r="3531">
          <cell r="E3531" t="str">
            <v>1931404</v>
          </cell>
          <cell r="F3531" t="str">
            <v>唐嘉仪</v>
          </cell>
          <cell r="G3531">
            <v>21.9</v>
          </cell>
          <cell r="H3531">
            <v>59.47</v>
          </cell>
          <cell r="I3531">
            <v>2.72</v>
          </cell>
        </row>
        <row r="3532">
          <cell r="E3532" t="str">
            <v>1931405</v>
          </cell>
          <cell r="F3532" t="str">
            <v>郭蔚</v>
          </cell>
          <cell r="G3532">
            <v>21.9</v>
          </cell>
          <cell r="H3532">
            <v>50.47</v>
          </cell>
          <cell r="I3532">
            <v>2.2999999999999998</v>
          </cell>
        </row>
        <row r="3533">
          <cell r="E3533" t="str">
            <v>1931406</v>
          </cell>
          <cell r="F3533" t="str">
            <v>鞠佳怡</v>
          </cell>
          <cell r="G3533">
            <v>21.9</v>
          </cell>
          <cell r="H3533">
            <v>46.17</v>
          </cell>
          <cell r="I3533">
            <v>2.11</v>
          </cell>
        </row>
        <row r="3534">
          <cell r="E3534" t="str">
            <v>1931407</v>
          </cell>
          <cell r="F3534" t="str">
            <v>沈皆妤</v>
          </cell>
          <cell r="G3534">
            <v>21.9</v>
          </cell>
          <cell r="H3534">
            <v>65.37</v>
          </cell>
          <cell r="I3534">
            <v>2.98</v>
          </cell>
        </row>
        <row r="3535">
          <cell r="E3535" t="str">
            <v>1931408</v>
          </cell>
          <cell r="F3535" t="str">
            <v>王海燕</v>
          </cell>
          <cell r="G3535">
            <v>21.9</v>
          </cell>
          <cell r="H3535">
            <v>72.87</v>
          </cell>
          <cell r="I3535">
            <v>3.33</v>
          </cell>
        </row>
        <row r="3536">
          <cell r="E3536" t="str">
            <v>1931409</v>
          </cell>
          <cell r="F3536" t="str">
            <v>陈隽欣</v>
          </cell>
          <cell r="G3536">
            <v>21.9</v>
          </cell>
          <cell r="H3536">
            <v>69.569999999999993</v>
          </cell>
          <cell r="I3536">
            <v>3.18</v>
          </cell>
        </row>
        <row r="3537">
          <cell r="E3537" t="str">
            <v>1931410</v>
          </cell>
          <cell r="F3537" t="str">
            <v>何诗涵</v>
          </cell>
          <cell r="G3537">
            <v>21.9</v>
          </cell>
          <cell r="H3537">
            <v>73.47</v>
          </cell>
          <cell r="I3537">
            <v>3.35</v>
          </cell>
        </row>
        <row r="3538">
          <cell r="E3538" t="str">
            <v>1931411</v>
          </cell>
          <cell r="F3538" t="str">
            <v>郭庆欣</v>
          </cell>
          <cell r="G3538">
            <v>21.9</v>
          </cell>
          <cell r="H3538">
            <v>84.67</v>
          </cell>
          <cell r="I3538">
            <v>3.87</v>
          </cell>
        </row>
        <row r="3539">
          <cell r="E3539" t="str">
            <v>1931412</v>
          </cell>
          <cell r="F3539" t="str">
            <v>吴菲雪</v>
          </cell>
          <cell r="G3539">
            <v>21.9</v>
          </cell>
          <cell r="H3539">
            <v>76.569999999999993</v>
          </cell>
          <cell r="I3539">
            <v>3.5</v>
          </cell>
        </row>
        <row r="3540">
          <cell r="E3540" t="str">
            <v>1931413</v>
          </cell>
          <cell r="F3540" t="str">
            <v>刘梅静</v>
          </cell>
          <cell r="G3540">
            <v>21.9</v>
          </cell>
          <cell r="H3540">
            <v>77.17</v>
          </cell>
          <cell r="I3540">
            <v>3.52</v>
          </cell>
        </row>
        <row r="3541">
          <cell r="E3541" t="str">
            <v>1931414</v>
          </cell>
          <cell r="F3541" t="str">
            <v>隆佳辛</v>
          </cell>
          <cell r="G3541">
            <v>21.9</v>
          </cell>
          <cell r="H3541">
            <v>77.77</v>
          </cell>
          <cell r="I3541">
            <v>3.55</v>
          </cell>
        </row>
        <row r="3542">
          <cell r="E3542" t="str">
            <v>1931415</v>
          </cell>
          <cell r="F3542" t="str">
            <v>周雨潇</v>
          </cell>
          <cell r="G3542">
            <v>21.9</v>
          </cell>
          <cell r="H3542">
            <v>66.569999999999993</v>
          </cell>
          <cell r="I3542">
            <v>3.04</v>
          </cell>
        </row>
        <row r="3543">
          <cell r="E3543" t="str">
            <v>1931416</v>
          </cell>
          <cell r="F3543" t="str">
            <v>杨静怡</v>
          </cell>
          <cell r="G3543">
            <v>21.9</v>
          </cell>
          <cell r="H3543">
            <v>53.57</v>
          </cell>
          <cell r="I3543">
            <v>2.4500000000000002</v>
          </cell>
        </row>
        <row r="3544">
          <cell r="E3544" t="str">
            <v>1931417</v>
          </cell>
          <cell r="F3544" t="str">
            <v>王诗渊</v>
          </cell>
          <cell r="G3544">
            <v>21.9</v>
          </cell>
          <cell r="H3544">
            <v>47.37</v>
          </cell>
          <cell r="I3544">
            <v>2.16</v>
          </cell>
        </row>
        <row r="3545">
          <cell r="E3545" t="str">
            <v>1931418</v>
          </cell>
          <cell r="F3545" t="str">
            <v>陆宇</v>
          </cell>
          <cell r="G3545">
            <v>21.9</v>
          </cell>
          <cell r="H3545">
            <v>69.17</v>
          </cell>
          <cell r="I3545">
            <v>3.16</v>
          </cell>
        </row>
        <row r="3546">
          <cell r="E3546" t="str">
            <v>1931419</v>
          </cell>
          <cell r="F3546" t="str">
            <v>杨奕辉</v>
          </cell>
          <cell r="G3546">
            <v>21.9</v>
          </cell>
          <cell r="H3546">
            <v>19.170000000000002</v>
          </cell>
          <cell r="I3546">
            <v>0.88</v>
          </cell>
        </row>
        <row r="3547">
          <cell r="E3547" t="str">
            <v>1931420</v>
          </cell>
          <cell r="F3547" t="str">
            <v>庄子然</v>
          </cell>
          <cell r="G3547">
            <v>21.9</v>
          </cell>
          <cell r="H3547">
            <v>55.97</v>
          </cell>
          <cell r="I3547">
            <v>2.56</v>
          </cell>
        </row>
        <row r="3548">
          <cell r="E3548" t="str">
            <v>1931421</v>
          </cell>
          <cell r="F3548" t="str">
            <v>蔡尤华</v>
          </cell>
          <cell r="G3548">
            <v>21.9</v>
          </cell>
          <cell r="H3548">
            <v>51.97</v>
          </cell>
          <cell r="I3548">
            <v>2.37</v>
          </cell>
        </row>
        <row r="3549">
          <cell r="E3549" t="str">
            <v>1931422</v>
          </cell>
          <cell r="F3549" t="str">
            <v>王先祥</v>
          </cell>
          <cell r="G3549">
            <v>21.9</v>
          </cell>
          <cell r="H3549">
            <v>77.37</v>
          </cell>
          <cell r="I3549">
            <v>3.53</v>
          </cell>
        </row>
        <row r="3550">
          <cell r="E3550" t="str">
            <v>1931423</v>
          </cell>
          <cell r="F3550" t="str">
            <v>王璜俊</v>
          </cell>
          <cell r="G3550">
            <v>21.9</v>
          </cell>
          <cell r="H3550">
            <v>77.67</v>
          </cell>
          <cell r="I3550">
            <v>3.55</v>
          </cell>
        </row>
        <row r="3551">
          <cell r="E3551" t="str">
            <v>1931424</v>
          </cell>
          <cell r="F3551" t="str">
            <v>王天睿</v>
          </cell>
          <cell r="G3551">
            <v>21.9</v>
          </cell>
          <cell r="H3551">
            <v>72.47</v>
          </cell>
          <cell r="I3551">
            <v>3.31</v>
          </cell>
        </row>
        <row r="3552">
          <cell r="E3552" t="str">
            <v>1931425</v>
          </cell>
          <cell r="F3552" t="str">
            <v>王华绅</v>
          </cell>
          <cell r="G3552">
            <v>21.9</v>
          </cell>
          <cell r="H3552">
            <v>54.77</v>
          </cell>
          <cell r="I3552">
            <v>2.5</v>
          </cell>
        </row>
        <row r="3553">
          <cell r="E3553" t="str">
            <v>1931426</v>
          </cell>
          <cell r="F3553" t="str">
            <v>李泽睿</v>
          </cell>
          <cell r="G3553">
            <v>21.9</v>
          </cell>
          <cell r="H3553">
            <v>37.770000000000003</v>
          </cell>
          <cell r="I3553">
            <v>1.72</v>
          </cell>
        </row>
        <row r="3554">
          <cell r="E3554" t="str">
            <v>1931427</v>
          </cell>
          <cell r="F3554" t="str">
            <v>傅语舟</v>
          </cell>
          <cell r="G3554">
            <v>21.9</v>
          </cell>
          <cell r="H3554">
            <v>25.87</v>
          </cell>
          <cell r="I3554">
            <v>1.18</v>
          </cell>
        </row>
        <row r="3555">
          <cell r="E3555" t="str">
            <v>1931501</v>
          </cell>
          <cell r="F3555" t="str">
            <v>崔沁怡</v>
          </cell>
          <cell r="G3555">
            <v>21.9</v>
          </cell>
          <cell r="H3555">
            <v>52.97</v>
          </cell>
          <cell r="I3555">
            <v>2.42</v>
          </cell>
        </row>
        <row r="3556">
          <cell r="E3556" t="str">
            <v>1931502</v>
          </cell>
          <cell r="F3556" t="str">
            <v>董嫣</v>
          </cell>
          <cell r="G3556">
            <v>21.9</v>
          </cell>
          <cell r="H3556">
            <v>45.27</v>
          </cell>
          <cell r="I3556">
            <v>2.0699999999999998</v>
          </cell>
        </row>
        <row r="3557">
          <cell r="E3557" t="str">
            <v>1931503</v>
          </cell>
          <cell r="F3557" t="str">
            <v>张璟</v>
          </cell>
          <cell r="G3557">
            <v>21.9</v>
          </cell>
          <cell r="H3557">
            <v>72.37</v>
          </cell>
          <cell r="I3557">
            <v>3.3</v>
          </cell>
        </row>
        <row r="3558">
          <cell r="E3558" t="str">
            <v>1931504</v>
          </cell>
          <cell r="F3558" t="str">
            <v>沈佳宁</v>
          </cell>
          <cell r="G3558">
            <v>21.9</v>
          </cell>
          <cell r="H3558">
            <v>54.97</v>
          </cell>
          <cell r="I3558">
            <v>2.5099999999999998</v>
          </cell>
        </row>
        <row r="3559">
          <cell r="E3559" t="str">
            <v>1931505</v>
          </cell>
          <cell r="F3559" t="str">
            <v>奚佳雯</v>
          </cell>
          <cell r="G3559">
            <v>21.9</v>
          </cell>
          <cell r="H3559">
            <v>80.569999999999993</v>
          </cell>
          <cell r="I3559">
            <v>3.68</v>
          </cell>
        </row>
        <row r="3560">
          <cell r="E3560" t="str">
            <v>1931506</v>
          </cell>
          <cell r="F3560" t="str">
            <v>侯怡婷</v>
          </cell>
          <cell r="G3560">
            <v>21.9</v>
          </cell>
          <cell r="H3560">
            <v>85.27</v>
          </cell>
          <cell r="I3560">
            <v>3.89</v>
          </cell>
        </row>
        <row r="3561">
          <cell r="E3561" t="str">
            <v>1931507</v>
          </cell>
          <cell r="F3561" t="str">
            <v>蔡婷玮</v>
          </cell>
          <cell r="G3561">
            <v>21.9</v>
          </cell>
          <cell r="H3561">
            <v>43.27</v>
          </cell>
          <cell r="I3561">
            <v>1.98</v>
          </cell>
        </row>
        <row r="3562">
          <cell r="E3562" t="str">
            <v>1931508</v>
          </cell>
          <cell r="F3562" t="str">
            <v>武馨蕊</v>
          </cell>
          <cell r="G3562">
            <v>21.9</v>
          </cell>
          <cell r="H3562">
            <v>64.069999999999993</v>
          </cell>
          <cell r="I3562">
            <v>2.93</v>
          </cell>
        </row>
        <row r="3563">
          <cell r="E3563" t="str">
            <v>1931509</v>
          </cell>
          <cell r="F3563" t="str">
            <v>叶晨欣</v>
          </cell>
          <cell r="G3563">
            <v>21.9</v>
          </cell>
          <cell r="H3563">
            <v>67.069999999999993</v>
          </cell>
          <cell r="I3563">
            <v>3.06</v>
          </cell>
        </row>
        <row r="3564">
          <cell r="E3564" t="str">
            <v>1931510</v>
          </cell>
          <cell r="F3564" t="str">
            <v>蔡晓欣</v>
          </cell>
          <cell r="G3564">
            <v>21.9</v>
          </cell>
          <cell r="H3564">
            <v>81.47</v>
          </cell>
          <cell r="I3564">
            <v>3.72</v>
          </cell>
        </row>
        <row r="3565">
          <cell r="E3565" t="str">
            <v>1931511</v>
          </cell>
          <cell r="F3565" t="str">
            <v>王伊卓</v>
          </cell>
          <cell r="G3565">
            <v>21.9</v>
          </cell>
          <cell r="H3565">
            <v>80.569999999999993</v>
          </cell>
          <cell r="I3565">
            <v>3.68</v>
          </cell>
        </row>
        <row r="3566">
          <cell r="E3566" t="str">
            <v>1931512</v>
          </cell>
          <cell r="F3566" t="str">
            <v>吴离云</v>
          </cell>
          <cell r="G3566">
            <v>21.9</v>
          </cell>
          <cell r="H3566">
            <v>72.87</v>
          </cell>
          <cell r="I3566">
            <v>3.33</v>
          </cell>
        </row>
        <row r="3567">
          <cell r="E3567" t="str">
            <v>1931513</v>
          </cell>
          <cell r="F3567" t="str">
            <v>钟永花</v>
          </cell>
          <cell r="G3567">
            <v>21.9</v>
          </cell>
          <cell r="H3567">
            <v>67.97</v>
          </cell>
          <cell r="I3567">
            <v>3.1</v>
          </cell>
        </row>
        <row r="3568">
          <cell r="E3568" t="str">
            <v>1931514</v>
          </cell>
          <cell r="F3568" t="str">
            <v>秦静</v>
          </cell>
          <cell r="G3568">
            <v>21.9</v>
          </cell>
          <cell r="H3568">
            <v>56.37</v>
          </cell>
          <cell r="I3568">
            <v>2.57</v>
          </cell>
        </row>
        <row r="3569">
          <cell r="E3569" t="str">
            <v>1931515</v>
          </cell>
          <cell r="F3569" t="str">
            <v>朱小玉</v>
          </cell>
          <cell r="G3569">
            <v>21.9</v>
          </cell>
          <cell r="H3569">
            <v>56.37</v>
          </cell>
          <cell r="I3569">
            <v>2.57</v>
          </cell>
        </row>
        <row r="3570">
          <cell r="E3570" t="str">
            <v>1931516</v>
          </cell>
          <cell r="F3570" t="str">
            <v>万天姿</v>
          </cell>
          <cell r="G3570">
            <v>21.9</v>
          </cell>
          <cell r="H3570">
            <v>49.07</v>
          </cell>
          <cell r="I3570">
            <v>2.2400000000000002</v>
          </cell>
        </row>
        <row r="3571">
          <cell r="E3571" t="str">
            <v>1931517</v>
          </cell>
          <cell r="F3571" t="str">
            <v>章华钧</v>
          </cell>
          <cell r="G3571">
            <v>21.9</v>
          </cell>
          <cell r="H3571">
            <v>69.37</v>
          </cell>
          <cell r="I3571">
            <v>3.17</v>
          </cell>
        </row>
        <row r="3572">
          <cell r="E3572" t="str">
            <v>1931518</v>
          </cell>
          <cell r="F3572" t="str">
            <v>杨天翔</v>
          </cell>
          <cell r="G3572">
            <v>21.9</v>
          </cell>
          <cell r="H3572">
            <v>59.57</v>
          </cell>
          <cell r="I3572">
            <v>2.72</v>
          </cell>
        </row>
        <row r="3573">
          <cell r="E3573" t="str">
            <v>1931519</v>
          </cell>
          <cell r="F3573" t="str">
            <v>陈以恒</v>
          </cell>
          <cell r="G3573">
            <v>21.9</v>
          </cell>
          <cell r="H3573">
            <v>62.57</v>
          </cell>
          <cell r="I3573">
            <v>2.86</v>
          </cell>
        </row>
        <row r="3574">
          <cell r="E3574" t="str">
            <v>1931520</v>
          </cell>
          <cell r="F3574" t="str">
            <v>徐润奕</v>
          </cell>
          <cell r="G3574">
            <v>21.9</v>
          </cell>
          <cell r="H3574">
            <v>77.27</v>
          </cell>
          <cell r="I3574">
            <v>3.53</v>
          </cell>
        </row>
        <row r="3575">
          <cell r="E3575" t="str">
            <v>1931521</v>
          </cell>
          <cell r="F3575" t="str">
            <v>杨淇</v>
          </cell>
          <cell r="G3575">
            <v>21.9</v>
          </cell>
          <cell r="H3575">
            <v>56.17</v>
          </cell>
          <cell r="I3575">
            <v>2.56</v>
          </cell>
        </row>
        <row r="3576">
          <cell r="E3576" t="str">
            <v>1931522</v>
          </cell>
          <cell r="F3576" t="str">
            <v>史嘉伟</v>
          </cell>
          <cell r="G3576">
            <v>21.9</v>
          </cell>
          <cell r="H3576">
            <v>67.17</v>
          </cell>
          <cell r="I3576">
            <v>3.07</v>
          </cell>
        </row>
        <row r="3577">
          <cell r="E3577" t="str">
            <v>1931523</v>
          </cell>
          <cell r="F3577" t="str">
            <v>赖隆辉</v>
          </cell>
          <cell r="G3577">
            <v>21.9</v>
          </cell>
          <cell r="H3577">
            <v>51.57</v>
          </cell>
          <cell r="I3577">
            <v>2.35</v>
          </cell>
        </row>
        <row r="3578">
          <cell r="E3578" t="str">
            <v>1931524</v>
          </cell>
          <cell r="F3578" t="str">
            <v>徐晨庆</v>
          </cell>
          <cell r="G3578">
            <v>21.9</v>
          </cell>
          <cell r="H3578">
            <v>61.27</v>
          </cell>
          <cell r="I3578">
            <v>2.8</v>
          </cell>
        </row>
        <row r="3579">
          <cell r="E3579" t="str">
            <v>1931525</v>
          </cell>
          <cell r="F3579" t="str">
            <v>刘卓鑫</v>
          </cell>
          <cell r="G3579">
            <v>21.9</v>
          </cell>
          <cell r="H3579">
            <v>34.67</v>
          </cell>
          <cell r="I3579">
            <v>1.58</v>
          </cell>
        </row>
        <row r="3580">
          <cell r="E3580" t="str">
            <v>1931526</v>
          </cell>
          <cell r="F3580" t="str">
            <v>肖云天</v>
          </cell>
          <cell r="G3580">
            <v>21.9</v>
          </cell>
          <cell r="H3580">
            <v>73.97</v>
          </cell>
          <cell r="I3580">
            <v>3.38</v>
          </cell>
        </row>
        <row r="3581">
          <cell r="E3581" t="str">
            <v>F1931527</v>
          </cell>
          <cell r="F3581" t="str">
            <v>沙安琪</v>
          </cell>
          <cell r="G3581">
            <v>19</v>
          </cell>
          <cell r="H3581">
            <v>50.5</v>
          </cell>
          <cell r="I3581">
            <v>2.66</v>
          </cell>
        </row>
        <row r="3582">
          <cell r="E3582" t="str">
            <v>1931601</v>
          </cell>
          <cell r="F3582" t="str">
            <v>郎诵</v>
          </cell>
          <cell r="G3582">
            <v>21.9</v>
          </cell>
          <cell r="H3582">
            <v>55.57</v>
          </cell>
          <cell r="I3582">
            <v>2.54</v>
          </cell>
        </row>
        <row r="3583">
          <cell r="E3583" t="str">
            <v>1931602</v>
          </cell>
          <cell r="F3583" t="str">
            <v>季佳慧</v>
          </cell>
          <cell r="G3583">
            <v>21.9</v>
          </cell>
          <cell r="H3583">
            <v>72.87</v>
          </cell>
          <cell r="I3583">
            <v>3.33</v>
          </cell>
        </row>
        <row r="3584">
          <cell r="E3584" t="str">
            <v>1931603</v>
          </cell>
          <cell r="F3584" t="str">
            <v>傅雨润</v>
          </cell>
          <cell r="G3584">
            <v>21.9</v>
          </cell>
          <cell r="H3584">
            <v>49.77</v>
          </cell>
          <cell r="I3584">
            <v>2.27</v>
          </cell>
        </row>
        <row r="3585">
          <cell r="E3585" t="str">
            <v>1931604</v>
          </cell>
          <cell r="F3585" t="str">
            <v>施昱清</v>
          </cell>
          <cell r="G3585">
            <v>21.9</v>
          </cell>
          <cell r="H3585">
            <v>52.17</v>
          </cell>
          <cell r="I3585">
            <v>2.38</v>
          </cell>
        </row>
        <row r="3586">
          <cell r="E3586" t="str">
            <v>1931605</v>
          </cell>
          <cell r="F3586" t="str">
            <v>饶吉</v>
          </cell>
          <cell r="G3586">
            <v>21.9</v>
          </cell>
          <cell r="H3586">
            <v>72.37</v>
          </cell>
          <cell r="I3586">
            <v>3.3</v>
          </cell>
        </row>
        <row r="3587">
          <cell r="E3587" t="str">
            <v>1931606</v>
          </cell>
          <cell r="F3587" t="str">
            <v>闵旭洁</v>
          </cell>
          <cell r="G3587">
            <v>21.9</v>
          </cell>
          <cell r="H3587">
            <v>70.77</v>
          </cell>
          <cell r="I3587">
            <v>3.23</v>
          </cell>
        </row>
        <row r="3588">
          <cell r="E3588" t="str">
            <v>1931607</v>
          </cell>
          <cell r="F3588" t="str">
            <v>顾佳艳</v>
          </cell>
          <cell r="G3588">
            <v>21.9</v>
          </cell>
          <cell r="H3588">
            <v>64.569999999999993</v>
          </cell>
          <cell r="I3588">
            <v>2.95</v>
          </cell>
        </row>
        <row r="3589">
          <cell r="E3589" t="str">
            <v>1931608</v>
          </cell>
          <cell r="F3589" t="str">
            <v>陆敏</v>
          </cell>
          <cell r="G3589">
            <v>21.9</v>
          </cell>
          <cell r="H3589">
            <v>62.97</v>
          </cell>
          <cell r="I3589">
            <v>2.88</v>
          </cell>
        </row>
        <row r="3590">
          <cell r="E3590" t="str">
            <v>1931609</v>
          </cell>
          <cell r="F3590" t="str">
            <v>傅燕玲</v>
          </cell>
          <cell r="G3590">
            <v>21.9</v>
          </cell>
          <cell r="H3590">
            <v>74.17</v>
          </cell>
          <cell r="I3590">
            <v>3.39</v>
          </cell>
        </row>
        <row r="3591">
          <cell r="E3591" t="str">
            <v>1931610</v>
          </cell>
          <cell r="F3591" t="str">
            <v>黄艺恒</v>
          </cell>
          <cell r="G3591">
            <v>21.9</v>
          </cell>
          <cell r="H3591">
            <v>69.97</v>
          </cell>
          <cell r="I3591">
            <v>3.19</v>
          </cell>
        </row>
        <row r="3592">
          <cell r="E3592" t="str">
            <v>1931611</v>
          </cell>
          <cell r="F3592" t="str">
            <v>付满香</v>
          </cell>
          <cell r="G3592">
            <v>21.9</v>
          </cell>
          <cell r="H3592">
            <v>68.67</v>
          </cell>
          <cell r="I3592">
            <v>3.14</v>
          </cell>
        </row>
        <row r="3593">
          <cell r="E3593" t="str">
            <v>1931612</v>
          </cell>
          <cell r="F3593" t="str">
            <v>闫艺方</v>
          </cell>
          <cell r="G3593">
            <v>21.9</v>
          </cell>
          <cell r="H3593">
            <v>70.67</v>
          </cell>
          <cell r="I3593">
            <v>3.23</v>
          </cell>
        </row>
        <row r="3594">
          <cell r="E3594" t="str">
            <v>1931613</v>
          </cell>
          <cell r="F3594" t="str">
            <v>黄敏</v>
          </cell>
          <cell r="G3594">
            <v>21.9</v>
          </cell>
          <cell r="H3594">
            <v>71.569999999999993</v>
          </cell>
          <cell r="I3594">
            <v>3.27</v>
          </cell>
        </row>
        <row r="3595">
          <cell r="E3595" t="str">
            <v>1931614</v>
          </cell>
          <cell r="F3595" t="str">
            <v>李雯雯</v>
          </cell>
          <cell r="G3595">
            <v>21.9</v>
          </cell>
          <cell r="H3595">
            <v>70.17</v>
          </cell>
          <cell r="I3595">
            <v>3.2</v>
          </cell>
        </row>
        <row r="3596">
          <cell r="E3596" t="str">
            <v>1931615</v>
          </cell>
          <cell r="F3596" t="str">
            <v>方河星</v>
          </cell>
          <cell r="G3596">
            <v>21.9</v>
          </cell>
          <cell r="H3596">
            <v>64.97</v>
          </cell>
          <cell r="I3596">
            <v>2.97</v>
          </cell>
        </row>
        <row r="3597">
          <cell r="E3597" t="str">
            <v>1931616</v>
          </cell>
          <cell r="F3597" t="str">
            <v>王丝雨</v>
          </cell>
          <cell r="G3597">
            <v>21.9</v>
          </cell>
          <cell r="H3597">
            <v>43.17</v>
          </cell>
          <cell r="I3597">
            <v>1.97</v>
          </cell>
        </row>
        <row r="3598">
          <cell r="E3598" t="str">
            <v>1931617</v>
          </cell>
          <cell r="F3598" t="str">
            <v>金泽正</v>
          </cell>
          <cell r="G3598">
            <v>21.9</v>
          </cell>
          <cell r="H3598">
            <v>73.37</v>
          </cell>
          <cell r="I3598">
            <v>3.35</v>
          </cell>
        </row>
        <row r="3599">
          <cell r="E3599" t="str">
            <v>1931618</v>
          </cell>
          <cell r="F3599" t="str">
            <v>浦天霆</v>
          </cell>
          <cell r="G3599">
            <v>21.9</v>
          </cell>
          <cell r="H3599">
            <v>55.17</v>
          </cell>
          <cell r="I3599">
            <v>2.52</v>
          </cell>
        </row>
        <row r="3600">
          <cell r="E3600" t="str">
            <v>1931619</v>
          </cell>
          <cell r="F3600" t="str">
            <v>徐振飞</v>
          </cell>
          <cell r="G3600">
            <v>21.9</v>
          </cell>
          <cell r="H3600">
            <v>73.27</v>
          </cell>
          <cell r="I3600">
            <v>3.35</v>
          </cell>
        </row>
        <row r="3601">
          <cell r="E3601" t="str">
            <v>1931620</v>
          </cell>
          <cell r="F3601" t="str">
            <v>范文祺</v>
          </cell>
          <cell r="G3601">
            <v>21.9</v>
          </cell>
          <cell r="H3601">
            <v>69.17</v>
          </cell>
          <cell r="I3601">
            <v>3.16</v>
          </cell>
        </row>
        <row r="3602">
          <cell r="E3602" t="str">
            <v>1931621</v>
          </cell>
          <cell r="F3602" t="str">
            <v>夏子天</v>
          </cell>
          <cell r="G3602">
            <v>21.9</v>
          </cell>
          <cell r="H3602">
            <v>57.47</v>
          </cell>
          <cell r="I3602">
            <v>2.62</v>
          </cell>
        </row>
        <row r="3603">
          <cell r="E3603" t="str">
            <v>1931622</v>
          </cell>
          <cell r="F3603" t="str">
            <v>赵晨光</v>
          </cell>
          <cell r="G3603">
            <v>21.9</v>
          </cell>
          <cell r="H3603">
            <v>73.37</v>
          </cell>
          <cell r="I3603">
            <v>3.35</v>
          </cell>
        </row>
        <row r="3604">
          <cell r="E3604" t="str">
            <v>1931623</v>
          </cell>
          <cell r="F3604" t="str">
            <v>魏俊</v>
          </cell>
          <cell r="G3604">
            <v>21.9</v>
          </cell>
          <cell r="H3604">
            <v>67.069999999999993</v>
          </cell>
          <cell r="I3604">
            <v>3.06</v>
          </cell>
        </row>
        <row r="3605">
          <cell r="E3605" t="str">
            <v>1931624</v>
          </cell>
          <cell r="F3605" t="str">
            <v>陈旭</v>
          </cell>
          <cell r="G3605">
            <v>21.9</v>
          </cell>
          <cell r="H3605">
            <v>71.67</v>
          </cell>
          <cell r="I3605">
            <v>3.27</v>
          </cell>
        </row>
        <row r="3606">
          <cell r="E3606" t="str">
            <v>1931625</v>
          </cell>
          <cell r="F3606" t="str">
            <v>龙兴毅</v>
          </cell>
          <cell r="G3606">
            <v>21.9</v>
          </cell>
          <cell r="H3606">
            <v>65.87</v>
          </cell>
          <cell r="I3606">
            <v>3.01</v>
          </cell>
        </row>
        <row r="3607">
          <cell r="E3607" t="str">
            <v>1931626</v>
          </cell>
          <cell r="F3607" t="str">
            <v>崔宇辰</v>
          </cell>
          <cell r="G3607">
            <v>21.9</v>
          </cell>
          <cell r="H3607">
            <v>67.47</v>
          </cell>
          <cell r="I3607">
            <v>3.08</v>
          </cell>
        </row>
        <row r="3608">
          <cell r="E3608" t="str">
            <v>E19130309</v>
          </cell>
          <cell r="F3608" t="str">
            <v>王璐</v>
          </cell>
          <cell r="G3608">
            <v>23</v>
          </cell>
          <cell r="H3608">
            <v>87.75</v>
          </cell>
          <cell r="I3608">
            <v>3.82</v>
          </cell>
        </row>
        <row r="3609">
          <cell r="E3609" t="str">
            <v>E19130326</v>
          </cell>
          <cell r="F3609" t="str">
            <v>韩泓宇</v>
          </cell>
          <cell r="G3609">
            <v>19.3</v>
          </cell>
          <cell r="H3609">
            <v>57.59</v>
          </cell>
          <cell r="I3609">
            <v>2.98</v>
          </cell>
        </row>
        <row r="3610">
          <cell r="E3610" t="str">
            <v>E19130327</v>
          </cell>
          <cell r="F3610" t="str">
            <v>关玥滢</v>
          </cell>
          <cell r="G3610">
            <v>19.3</v>
          </cell>
          <cell r="H3610">
            <v>45.89</v>
          </cell>
          <cell r="I3610">
            <v>2.38</v>
          </cell>
        </row>
        <row r="3611">
          <cell r="E3611" t="str">
            <v>E19130328</v>
          </cell>
          <cell r="F3611" t="str">
            <v>阮雨蝶</v>
          </cell>
          <cell r="G3611">
            <v>19.3</v>
          </cell>
          <cell r="H3611">
            <v>52.09</v>
          </cell>
          <cell r="I3611">
            <v>2.7</v>
          </cell>
        </row>
        <row r="3612">
          <cell r="E3612" t="str">
            <v>E19130329</v>
          </cell>
          <cell r="F3612" t="str">
            <v>王天歌</v>
          </cell>
          <cell r="G3612">
            <v>19.3</v>
          </cell>
          <cell r="H3612">
            <v>42.59</v>
          </cell>
          <cell r="I3612">
            <v>2.21</v>
          </cell>
        </row>
        <row r="3613">
          <cell r="E3613" t="str">
            <v>1429517</v>
          </cell>
          <cell r="F3613" t="str">
            <v>林硕</v>
          </cell>
          <cell r="G3613">
            <v>8</v>
          </cell>
          <cell r="H3613">
            <v>21.8</v>
          </cell>
          <cell r="I3613">
            <v>2.73</v>
          </cell>
        </row>
        <row r="3614">
          <cell r="E3614" t="str">
            <v>1621208</v>
          </cell>
          <cell r="F3614" t="str">
            <v>季亚婷</v>
          </cell>
          <cell r="G3614">
            <v>4</v>
          </cell>
          <cell r="H3614">
            <v>14</v>
          </cell>
          <cell r="I3614">
            <v>3.5</v>
          </cell>
        </row>
        <row r="3615">
          <cell r="E3615" t="str">
            <v>1629107</v>
          </cell>
          <cell r="F3615" t="str">
            <v>翁芳清</v>
          </cell>
          <cell r="G3615">
            <v>5</v>
          </cell>
          <cell r="H3615">
            <v>16.5</v>
          </cell>
          <cell r="I3615">
            <v>3.3</v>
          </cell>
        </row>
        <row r="3616">
          <cell r="E3616" t="str">
            <v>1629109</v>
          </cell>
          <cell r="F3616" t="str">
            <v>李颖</v>
          </cell>
          <cell r="G3616">
            <v>6</v>
          </cell>
          <cell r="H3616">
            <v>20.6</v>
          </cell>
          <cell r="I3616">
            <v>3.43</v>
          </cell>
        </row>
        <row r="3617">
          <cell r="E3617" t="str">
            <v>1629121</v>
          </cell>
          <cell r="F3617" t="str">
            <v>许哲玮</v>
          </cell>
          <cell r="G3617">
            <v>4</v>
          </cell>
          <cell r="H3617">
            <v>14</v>
          </cell>
          <cell r="I3617">
            <v>3.5</v>
          </cell>
        </row>
        <row r="3618">
          <cell r="E3618" t="str">
            <v>1629123</v>
          </cell>
          <cell r="F3618" t="str">
            <v>严振</v>
          </cell>
          <cell r="G3618">
            <v>4</v>
          </cell>
          <cell r="H3618">
            <v>15.4</v>
          </cell>
          <cell r="I3618">
            <v>3.85</v>
          </cell>
        </row>
        <row r="3619">
          <cell r="E3619" t="str">
            <v>1629129</v>
          </cell>
          <cell r="F3619" t="str">
            <v>关嘉鹏</v>
          </cell>
          <cell r="G3619">
            <v>4</v>
          </cell>
          <cell r="H3619">
            <v>12.8</v>
          </cell>
          <cell r="I3619">
            <v>3.2</v>
          </cell>
        </row>
        <row r="3620">
          <cell r="E3620" t="str">
            <v>1629133</v>
          </cell>
          <cell r="F3620" t="str">
            <v>段屹鑫</v>
          </cell>
          <cell r="G3620">
            <v>4</v>
          </cell>
          <cell r="H3620">
            <v>13.2</v>
          </cell>
          <cell r="I3620">
            <v>3.3</v>
          </cell>
        </row>
        <row r="3621">
          <cell r="E3621" t="str">
            <v>1629203</v>
          </cell>
          <cell r="F3621" t="str">
            <v>魏嘉琳</v>
          </cell>
          <cell r="G3621">
            <v>11</v>
          </cell>
          <cell r="H3621">
            <v>29</v>
          </cell>
          <cell r="I3621">
            <v>2.64</v>
          </cell>
        </row>
        <row r="3622">
          <cell r="E3622" t="str">
            <v>1629211</v>
          </cell>
          <cell r="F3622" t="str">
            <v>郑亚梅</v>
          </cell>
          <cell r="G3622">
            <v>4</v>
          </cell>
          <cell r="H3622">
            <v>16</v>
          </cell>
          <cell r="I3622">
            <v>4</v>
          </cell>
        </row>
        <row r="3623">
          <cell r="E3623" t="str">
            <v>1629212</v>
          </cell>
          <cell r="F3623" t="str">
            <v>陈丽君</v>
          </cell>
          <cell r="G3623">
            <v>4</v>
          </cell>
          <cell r="H3623">
            <v>16</v>
          </cell>
          <cell r="I3623">
            <v>4</v>
          </cell>
        </row>
        <row r="3624">
          <cell r="E3624" t="str">
            <v>1629216</v>
          </cell>
          <cell r="F3624" t="str">
            <v>刘婷</v>
          </cell>
          <cell r="G3624">
            <v>4</v>
          </cell>
          <cell r="H3624">
            <v>16</v>
          </cell>
          <cell r="I3624">
            <v>4</v>
          </cell>
        </row>
        <row r="3625">
          <cell r="E3625" t="str">
            <v>1629219</v>
          </cell>
          <cell r="F3625" t="str">
            <v>黄俊瑜</v>
          </cell>
          <cell r="G3625">
            <v>8</v>
          </cell>
          <cell r="H3625">
            <v>28.8</v>
          </cell>
          <cell r="I3625">
            <v>3.6</v>
          </cell>
        </row>
        <row r="3626">
          <cell r="E3626" t="str">
            <v>1629224</v>
          </cell>
          <cell r="F3626" t="str">
            <v>蔡志超</v>
          </cell>
          <cell r="G3626">
            <v>4</v>
          </cell>
          <cell r="H3626">
            <v>12</v>
          </cell>
          <cell r="I3626">
            <v>3</v>
          </cell>
        </row>
        <row r="3627">
          <cell r="E3627" t="str">
            <v>1629233</v>
          </cell>
          <cell r="F3627" t="str">
            <v>左逢源</v>
          </cell>
          <cell r="G3627">
            <v>15</v>
          </cell>
          <cell r="H3627">
            <v>27.4</v>
          </cell>
          <cell r="I3627">
            <v>1.83</v>
          </cell>
        </row>
        <row r="3628">
          <cell r="E3628" t="str">
            <v>1629301</v>
          </cell>
          <cell r="F3628" t="str">
            <v>刘昀岢</v>
          </cell>
          <cell r="G3628">
            <v>11</v>
          </cell>
          <cell r="H3628">
            <v>26.9</v>
          </cell>
          <cell r="I3628">
            <v>2.4500000000000002</v>
          </cell>
        </row>
        <row r="3629">
          <cell r="E3629" t="str">
            <v>1629309</v>
          </cell>
          <cell r="F3629" t="str">
            <v>薛焱</v>
          </cell>
          <cell r="G3629">
            <v>4</v>
          </cell>
          <cell r="H3629">
            <v>14.6</v>
          </cell>
          <cell r="I3629">
            <v>3.65</v>
          </cell>
        </row>
        <row r="3630">
          <cell r="E3630" t="str">
            <v>1629312</v>
          </cell>
          <cell r="F3630" t="str">
            <v>杨飞宇</v>
          </cell>
          <cell r="G3630">
            <v>4</v>
          </cell>
          <cell r="H3630">
            <v>16</v>
          </cell>
          <cell r="I3630">
            <v>4</v>
          </cell>
        </row>
        <row r="3631">
          <cell r="E3631" t="str">
            <v>1629315</v>
          </cell>
          <cell r="F3631" t="str">
            <v>高彩</v>
          </cell>
          <cell r="G3631">
            <v>6</v>
          </cell>
          <cell r="H3631">
            <v>20.6</v>
          </cell>
          <cell r="I3631">
            <v>3.43</v>
          </cell>
        </row>
        <row r="3632">
          <cell r="E3632" t="str">
            <v>1629318</v>
          </cell>
          <cell r="F3632" t="str">
            <v>刘鹏超</v>
          </cell>
          <cell r="G3632">
            <v>4</v>
          </cell>
          <cell r="H3632">
            <v>16</v>
          </cell>
          <cell r="I3632">
            <v>4</v>
          </cell>
        </row>
        <row r="3633">
          <cell r="E3633" t="str">
            <v>1629405</v>
          </cell>
          <cell r="F3633" t="str">
            <v>吴东玥</v>
          </cell>
          <cell r="G3633">
            <v>7</v>
          </cell>
          <cell r="H3633">
            <v>8.6</v>
          </cell>
          <cell r="I3633">
            <v>1.23</v>
          </cell>
        </row>
        <row r="3634">
          <cell r="E3634" t="str">
            <v>1629408</v>
          </cell>
          <cell r="F3634" t="str">
            <v>张朵</v>
          </cell>
          <cell r="G3634">
            <v>9</v>
          </cell>
          <cell r="H3634">
            <v>24.9</v>
          </cell>
          <cell r="I3634">
            <v>2.77</v>
          </cell>
        </row>
        <row r="3635">
          <cell r="E3635" t="str">
            <v>1629412</v>
          </cell>
          <cell r="F3635" t="str">
            <v>米润雪</v>
          </cell>
          <cell r="G3635">
            <v>4</v>
          </cell>
          <cell r="H3635">
            <v>11.4</v>
          </cell>
          <cell r="I3635">
            <v>2.85</v>
          </cell>
        </row>
        <row r="3636">
          <cell r="E3636" t="str">
            <v>1629421</v>
          </cell>
          <cell r="F3636" t="str">
            <v>王霖滔</v>
          </cell>
          <cell r="G3636">
            <v>4</v>
          </cell>
          <cell r="H3636">
            <v>13.4</v>
          </cell>
          <cell r="I3636">
            <v>3.35</v>
          </cell>
        </row>
        <row r="3637">
          <cell r="E3637" t="str">
            <v>1629431</v>
          </cell>
          <cell r="F3637" t="str">
            <v>孙瑞民</v>
          </cell>
          <cell r="G3637">
            <v>5</v>
          </cell>
          <cell r="H3637">
            <v>16.7</v>
          </cell>
          <cell r="I3637">
            <v>3.34</v>
          </cell>
        </row>
        <row r="3638">
          <cell r="E3638" t="str">
            <v>1629432</v>
          </cell>
          <cell r="F3638" t="str">
            <v>陈旭东</v>
          </cell>
          <cell r="G3638">
            <v>4</v>
          </cell>
          <cell r="H3638">
            <v>14</v>
          </cell>
          <cell r="I3638">
            <v>3.5</v>
          </cell>
        </row>
        <row r="3639">
          <cell r="E3639" t="str">
            <v>1629502</v>
          </cell>
          <cell r="F3639" t="str">
            <v>李烨</v>
          </cell>
          <cell r="G3639">
            <v>4</v>
          </cell>
          <cell r="H3639">
            <v>16</v>
          </cell>
          <cell r="I3639">
            <v>4</v>
          </cell>
        </row>
        <row r="3640">
          <cell r="E3640" t="str">
            <v>1629513</v>
          </cell>
          <cell r="F3640" t="str">
            <v>徐瑶</v>
          </cell>
          <cell r="G3640">
            <v>5</v>
          </cell>
          <cell r="H3640">
            <v>16.8</v>
          </cell>
          <cell r="I3640">
            <v>3.36</v>
          </cell>
        </row>
        <row r="3641">
          <cell r="E3641" t="str">
            <v>1629609</v>
          </cell>
          <cell r="F3641" t="str">
            <v>黎思敏</v>
          </cell>
          <cell r="G3641">
            <v>6</v>
          </cell>
          <cell r="H3641">
            <v>20</v>
          </cell>
          <cell r="I3641">
            <v>3.33</v>
          </cell>
        </row>
        <row r="3642">
          <cell r="E3642" t="str">
            <v>1629611</v>
          </cell>
          <cell r="F3642" t="str">
            <v>郭旭华</v>
          </cell>
          <cell r="G3642">
            <v>6</v>
          </cell>
          <cell r="H3642">
            <v>5.4</v>
          </cell>
          <cell r="I3642">
            <v>0.9</v>
          </cell>
        </row>
        <row r="3643">
          <cell r="E3643" t="str">
            <v>1629613</v>
          </cell>
          <cell r="F3643" t="str">
            <v>罗颍</v>
          </cell>
          <cell r="G3643">
            <v>6</v>
          </cell>
          <cell r="H3643">
            <v>19.399999999999999</v>
          </cell>
          <cell r="I3643">
            <v>3.23</v>
          </cell>
        </row>
        <row r="3644">
          <cell r="E3644" t="str">
            <v>1629615</v>
          </cell>
          <cell r="F3644" t="str">
            <v>张睿</v>
          </cell>
          <cell r="G3644">
            <v>4</v>
          </cell>
          <cell r="H3644">
            <v>14.6</v>
          </cell>
          <cell r="I3644">
            <v>3.65</v>
          </cell>
        </row>
        <row r="3645">
          <cell r="E3645" t="str">
            <v>1629619</v>
          </cell>
          <cell r="F3645" t="str">
            <v>杜寅清</v>
          </cell>
          <cell r="G3645">
            <v>4</v>
          </cell>
          <cell r="H3645">
            <v>13.2</v>
          </cell>
          <cell r="I3645">
            <v>3.3</v>
          </cell>
        </row>
        <row r="3646">
          <cell r="E3646" t="str">
            <v>1629101</v>
          </cell>
          <cell r="F3646" t="str">
            <v>苏比伊努尔·麦麦提江</v>
          </cell>
          <cell r="G3646">
            <v>5</v>
          </cell>
          <cell r="H3646">
            <v>19.7</v>
          </cell>
          <cell r="I3646">
            <v>3.94</v>
          </cell>
        </row>
        <row r="3647">
          <cell r="E3647" t="str">
            <v>1629102</v>
          </cell>
          <cell r="F3647" t="str">
            <v>杜嘉星</v>
          </cell>
          <cell r="G3647">
            <v>4</v>
          </cell>
          <cell r="H3647">
            <v>14</v>
          </cell>
          <cell r="I3647">
            <v>3.5</v>
          </cell>
        </row>
        <row r="3648">
          <cell r="E3648" t="str">
            <v>1629112</v>
          </cell>
          <cell r="F3648" t="str">
            <v>邢诗敏</v>
          </cell>
          <cell r="G3648">
            <v>4</v>
          </cell>
          <cell r="H3648">
            <v>14</v>
          </cell>
          <cell r="I3648">
            <v>3.5</v>
          </cell>
        </row>
        <row r="3649">
          <cell r="E3649" t="str">
            <v>1629113</v>
          </cell>
          <cell r="F3649" t="str">
            <v>令狐珊珊</v>
          </cell>
          <cell r="G3649">
            <v>4</v>
          </cell>
          <cell r="H3649">
            <v>15.4</v>
          </cell>
          <cell r="I3649">
            <v>3.85</v>
          </cell>
        </row>
        <row r="3650">
          <cell r="E3650" t="str">
            <v>1629114</v>
          </cell>
          <cell r="F3650" t="str">
            <v>黄夏宁</v>
          </cell>
          <cell r="G3650">
            <v>4</v>
          </cell>
          <cell r="H3650">
            <v>14</v>
          </cell>
          <cell r="I3650">
            <v>3.5</v>
          </cell>
        </row>
        <row r="3651">
          <cell r="E3651" t="str">
            <v>1629116</v>
          </cell>
          <cell r="F3651" t="str">
            <v>陈若琳</v>
          </cell>
          <cell r="G3651">
            <v>4</v>
          </cell>
          <cell r="H3651">
            <v>14</v>
          </cell>
          <cell r="I3651">
            <v>3.5</v>
          </cell>
        </row>
        <row r="3652">
          <cell r="E3652" t="str">
            <v>1629130</v>
          </cell>
          <cell r="F3652" t="str">
            <v>李文杰</v>
          </cell>
          <cell r="G3652">
            <v>4</v>
          </cell>
          <cell r="H3652">
            <v>14</v>
          </cell>
          <cell r="I3652">
            <v>3.5</v>
          </cell>
        </row>
        <row r="3653">
          <cell r="E3653" t="str">
            <v>1629204</v>
          </cell>
          <cell r="F3653" t="str">
            <v>邱燕婷</v>
          </cell>
          <cell r="G3653">
            <v>4</v>
          </cell>
          <cell r="H3653">
            <v>15.4</v>
          </cell>
          <cell r="I3653">
            <v>3.85</v>
          </cell>
        </row>
        <row r="3654">
          <cell r="E3654" t="str">
            <v>1629206</v>
          </cell>
          <cell r="F3654" t="str">
            <v>莫菲</v>
          </cell>
          <cell r="G3654">
            <v>9</v>
          </cell>
          <cell r="H3654">
            <v>13.2</v>
          </cell>
          <cell r="I3654">
            <v>1.47</v>
          </cell>
        </row>
        <row r="3655">
          <cell r="E3655" t="str">
            <v>1629210</v>
          </cell>
          <cell r="F3655" t="str">
            <v>蒋雨翔</v>
          </cell>
          <cell r="G3655">
            <v>4</v>
          </cell>
          <cell r="H3655">
            <v>13.2</v>
          </cell>
          <cell r="I3655">
            <v>3.3</v>
          </cell>
        </row>
        <row r="3656">
          <cell r="E3656" t="str">
            <v>1629221</v>
          </cell>
          <cell r="F3656" t="str">
            <v>张沈威</v>
          </cell>
          <cell r="G3656">
            <v>14</v>
          </cell>
          <cell r="H3656">
            <v>30.3</v>
          </cell>
          <cell r="I3656">
            <v>2.16</v>
          </cell>
        </row>
        <row r="3657">
          <cell r="E3657" t="str">
            <v>1629225</v>
          </cell>
          <cell r="F3657" t="str">
            <v>项韦杰</v>
          </cell>
          <cell r="G3657">
            <v>9</v>
          </cell>
          <cell r="H3657">
            <v>26</v>
          </cell>
          <cell r="I3657">
            <v>2.89</v>
          </cell>
        </row>
        <row r="3658">
          <cell r="E3658" t="str">
            <v>1629329</v>
          </cell>
          <cell r="F3658" t="str">
            <v>冯智凯</v>
          </cell>
          <cell r="G3658">
            <v>12</v>
          </cell>
          <cell r="H3658">
            <v>22.8</v>
          </cell>
          <cell r="I3658">
            <v>1.9</v>
          </cell>
        </row>
        <row r="3659">
          <cell r="E3659" t="str">
            <v>1629404</v>
          </cell>
          <cell r="F3659" t="str">
            <v>仇嘉玲</v>
          </cell>
          <cell r="G3659">
            <v>16</v>
          </cell>
          <cell r="H3659">
            <v>31</v>
          </cell>
          <cell r="I3659">
            <v>1.94</v>
          </cell>
        </row>
        <row r="3660">
          <cell r="E3660" t="str">
            <v>1629409</v>
          </cell>
          <cell r="F3660" t="str">
            <v>黄国琼</v>
          </cell>
          <cell r="G3660">
            <v>5</v>
          </cell>
          <cell r="H3660">
            <v>19.7</v>
          </cell>
          <cell r="I3660">
            <v>3.94</v>
          </cell>
        </row>
        <row r="3661">
          <cell r="E3661" t="str">
            <v>1629410</v>
          </cell>
          <cell r="F3661" t="str">
            <v>陈家惠</v>
          </cell>
          <cell r="G3661">
            <v>4</v>
          </cell>
          <cell r="H3661">
            <v>14.8</v>
          </cell>
          <cell r="I3661">
            <v>3.7</v>
          </cell>
        </row>
        <row r="3662">
          <cell r="E3662" t="str">
            <v>1629414</v>
          </cell>
          <cell r="F3662" t="str">
            <v>杨梦瑶</v>
          </cell>
          <cell r="G3662">
            <v>10</v>
          </cell>
          <cell r="H3662">
            <v>27.1</v>
          </cell>
          <cell r="I3662">
            <v>2.71</v>
          </cell>
        </row>
        <row r="3663">
          <cell r="E3663" t="str">
            <v>1629423</v>
          </cell>
          <cell r="F3663" t="str">
            <v>陶鹏</v>
          </cell>
          <cell r="G3663">
            <v>5</v>
          </cell>
          <cell r="H3663">
            <v>19</v>
          </cell>
          <cell r="I3663">
            <v>3.8</v>
          </cell>
        </row>
        <row r="3664">
          <cell r="E3664" t="str">
            <v>1629425</v>
          </cell>
          <cell r="F3664" t="str">
            <v>童华明</v>
          </cell>
          <cell r="G3664">
            <v>4</v>
          </cell>
          <cell r="H3664">
            <v>13.2</v>
          </cell>
          <cell r="I3664">
            <v>3.3</v>
          </cell>
        </row>
        <row r="3665">
          <cell r="E3665" t="str">
            <v>1629426</v>
          </cell>
          <cell r="F3665" t="str">
            <v>于洲</v>
          </cell>
          <cell r="G3665">
            <v>4</v>
          </cell>
          <cell r="H3665">
            <v>12.6</v>
          </cell>
          <cell r="I3665">
            <v>3.15</v>
          </cell>
        </row>
        <row r="3666">
          <cell r="E3666" t="str">
            <v>1629430</v>
          </cell>
          <cell r="F3666" t="str">
            <v>孔德灏</v>
          </cell>
          <cell r="G3666">
            <v>6</v>
          </cell>
          <cell r="H3666">
            <v>20</v>
          </cell>
          <cell r="I3666">
            <v>3.33</v>
          </cell>
        </row>
        <row r="3667">
          <cell r="E3667" t="str">
            <v>1629433</v>
          </cell>
          <cell r="F3667" t="str">
            <v>张勇</v>
          </cell>
          <cell r="G3667">
            <v>4</v>
          </cell>
          <cell r="H3667">
            <v>12.8</v>
          </cell>
          <cell r="I3667">
            <v>3.2</v>
          </cell>
        </row>
        <row r="3668">
          <cell r="E3668" t="str">
            <v>1629610</v>
          </cell>
          <cell r="F3668" t="str">
            <v>潘钧玲</v>
          </cell>
          <cell r="G3668">
            <v>4</v>
          </cell>
          <cell r="H3668">
            <v>16</v>
          </cell>
          <cell r="I3668">
            <v>4</v>
          </cell>
        </row>
        <row r="3669">
          <cell r="E3669" t="str">
            <v>1629617</v>
          </cell>
          <cell r="F3669" t="str">
            <v>王慧彦</v>
          </cell>
          <cell r="G3669">
            <v>4</v>
          </cell>
          <cell r="H3669">
            <v>15.4</v>
          </cell>
          <cell r="I3669">
            <v>3.85</v>
          </cell>
        </row>
        <row r="3670">
          <cell r="E3670" t="str">
            <v>1629618</v>
          </cell>
          <cell r="F3670" t="str">
            <v>李溯</v>
          </cell>
          <cell r="G3670">
            <v>4</v>
          </cell>
          <cell r="H3670">
            <v>7.4</v>
          </cell>
          <cell r="I3670">
            <v>1.85</v>
          </cell>
        </row>
        <row r="3671">
          <cell r="E3671" t="str">
            <v>1629628</v>
          </cell>
          <cell r="F3671" t="str">
            <v>熊瑞祥</v>
          </cell>
          <cell r="G3671">
            <v>4</v>
          </cell>
          <cell r="H3671">
            <v>14</v>
          </cell>
          <cell r="I3671">
            <v>3.5</v>
          </cell>
        </row>
        <row r="3672">
          <cell r="E3672" t="str">
            <v>1629634</v>
          </cell>
          <cell r="F3672" t="str">
            <v>陈岭腩</v>
          </cell>
          <cell r="G3672">
            <v>20.5</v>
          </cell>
          <cell r="H3672">
            <v>46.65</v>
          </cell>
          <cell r="I3672">
            <v>2.2799999999999998</v>
          </cell>
        </row>
        <row r="3673">
          <cell r="E3673" t="str">
            <v>1611218</v>
          </cell>
          <cell r="F3673" t="str">
            <v>韩任琳云</v>
          </cell>
          <cell r="G3673">
            <v>0.3</v>
          </cell>
          <cell r="H3673">
            <v>0.99</v>
          </cell>
          <cell r="I3673">
            <v>3.3</v>
          </cell>
        </row>
        <row r="3674">
          <cell r="E3674" t="str">
            <v>1613102</v>
          </cell>
          <cell r="F3674" t="str">
            <v>张依凡</v>
          </cell>
          <cell r="G3674">
            <v>2</v>
          </cell>
          <cell r="H3674">
            <v>6.6</v>
          </cell>
          <cell r="I3674">
            <v>3.3</v>
          </cell>
        </row>
        <row r="3675">
          <cell r="E3675" t="str">
            <v>1613103</v>
          </cell>
          <cell r="F3675" t="str">
            <v>潘为箴</v>
          </cell>
          <cell r="G3675">
            <v>2</v>
          </cell>
          <cell r="H3675">
            <v>7.4</v>
          </cell>
          <cell r="I3675">
            <v>3.7</v>
          </cell>
        </row>
        <row r="3676">
          <cell r="E3676" t="str">
            <v>1613110</v>
          </cell>
          <cell r="F3676" t="str">
            <v>黄晓怡</v>
          </cell>
          <cell r="G3676">
            <v>10</v>
          </cell>
          <cell r="H3676">
            <v>16.399999999999999</v>
          </cell>
          <cell r="I3676">
            <v>1.64</v>
          </cell>
        </row>
        <row r="3677">
          <cell r="E3677" t="str">
            <v>1613122</v>
          </cell>
          <cell r="F3677" t="str">
            <v>卫宇星</v>
          </cell>
          <cell r="G3677">
            <v>1</v>
          </cell>
          <cell r="H3677">
            <v>4</v>
          </cell>
          <cell r="I3677">
            <v>4</v>
          </cell>
        </row>
        <row r="3678">
          <cell r="E3678" t="str">
            <v>1613130</v>
          </cell>
          <cell r="F3678" t="str">
            <v>王夏</v>
          </cell>
          <cell r="G3678">
            <v>1</v>
          </cell>
          <cell r="H3678">
            <v>4</v>
          </cell>
          <cell r="I3678">
            <v>4</v>
          </cell>
        </row>
        <row r="3679">
          <cell r="E3679" t="str">
            <v>1613220</v>
          </cell>
          <cell r="F3679" t="str">
            <v>陆浩磊</v>
          </cell>
          <cell r="G3679">
            <v>5</v>
          </cell>
          <cell r="H3679">
            <v>17.3</v>
          </cell>
          <cell r="I3679">
            <v>3.46</v>
          </cell>
        </row>
        <row r="3680">
          <cell r="E3680" t="str">
            <v>1613302</v>
          </cell>
          <cell r="F3680" t="str">
            <v>郑儒懿</v>
          </cell>
          <cell r="G3680">
            <v>2</v>
          </cell>
          <cell r="H3680">
            <v>8</v>
          </cell>
          <cell r="I3680">
            <v>4</v>
          </cell>
        </row>
        <row r="3681">
          <cell r="E3681" t="str">
            <v>1613304</v>
          </cell>
          <cell r="F3681" t="str">
            <v>刘建芬</v>
          </cell>
          <cell r="G3681">
            <v>3</v>
          </cell>
          <cell r="H3681">
            <v>11.4</v>
          </cell>
          <cell r="I3681">
            <v>3.8</v>
          </cell>
        </row>
        <row r="3682">
          <cell r="E3682" t="str">
            <v>1613307</v>
          </cell>
          <cell r="F3682" t="str">
            <v>张震</v>
          </cell>
          <cell r="G3682">
            <v>2</v>
          </cell>
          <cell r="H3682">
            <v>8</v>
          </cell>
          <cell r="I3682">
            <v>4</v>
          </cell>
        </row>
        <row r="3683">
          <cell r="E3683" t="str">
            <v>1613320</v>
          </cell>
          <cell r="F3683" t="str">
            <v>李烈宇</v>
          </cell>
          <cell r="G3683">
            <v>1</v>
          </cell>
          <cell r="H3683">
            <v>4</v>
          </cell>
          <cell r="I3683">
            <v>4</v>
          </cell>
        </row>
        <row r="3684">
          <cell r="E3684" t="str">
            <v>1613328</v>
          </cell>
          <cell r="F3684" t="str">
            <v>钟涛</v>
          </cell>
          <cell r="G3684">
            <v>6</v>
          </cell>
          <cell r="H3684">
            <v>21.5</v>
          </cell>
          <cell r="I3684">
            <v>3.58</v>
          </cell>
        </row>
        <row r="3685">
          <cell r="E3685" t="str">
            <v>1613422</v>
          </cell>
          <cell r="F3685" t="str">
            <v>于天傲</v>
          </cell>
          <cell r="G3685">
            <v>2</v>
          </cell>
          <cell r="H3685">
            <v>7.4</v>
          </cell>
          <cell r="I3685">
            <v>3.7</v>
          </cell>
        </row>
        <row r="3686">
          <cell r="E3686" t="str">
            <v>1613504</v>
          </cell>
          <cell r="F3686" t="str">
            <v>王佳旻</v>
          </cell>
          <cell r="G3686">
            <v>2</v>
          </cell>
          <cell r="H3686">
            <v>8</v>
          </cell>
          <cell r="I3686">
            <v>4</v>
          </cell>
        </row>
        <row r="3687">
          <cell r="E3687" t="str">
            <v>1613505</v>
          </cell>
          <cell r="F3687" t="str">
            <v>余晏璐</v>
          </cell>
          <cell r="G3687">
            <v>5</v>
          </cell>
          <cell r="H3687">
            <v>19.399999999999999</v>
          </cell>
          <cell r="I3687">
            <v>3.88</v>
          </cell>
        </row>
        <row r="3688">
          <cell r="E3688" t="str">
            <v>1613511</v>
          </cell>
          <cell r="F3688" t="str">
            <v>赵若汀</v>
          </cell>
          <cell r="G3688">
            <v>6</v>
          </cell>
          <cell r="H3688">
            <v>13.6</v>
          </cell>
          <cell r="I3688">
            <v>2.27</v>
          </cell>
        </row>
        <row r="3689">
          <cell r="E3689" t="str">
            <v>1613512</v>
          </cell>
          <cell r="F3689" t="str">
            <v>张精</v>
          </cell>
          <cell r="G3689">
            <v>6</v>
          </cell>
          <cell r="H3689">
            <v>9.4</v>
          </cell>
          <cell r="I3689">
            <v>1.57</v>
          </cell>
        </row>
        <row r="3690">
          <cell r="E3690" t="str">
            <v>1613519</v>
          </cell>
          <cell r="F3690" t="str">
            <v>朱志勇</v>
          </cell>
          <cell r="G3690">
            <v>4</v>
          </cell>
          <cell r="H3690">
            <v>13.9</v>
          </cell>
          <cell r="I3690">
            <v>3.48</v>
          </cell>
        </row>
        <row r="3691">
          <cell r="E3691" t="str">
            <v>1613521</v>
          </cell>
          <cell r="F3691" t="str">
            <v>盛博维</v>
          </cell>
          <cell r="G3691">
            <v>2</v>
          </cell>
          <cell r="H3691">
            <v>7.4</v>
          </cell>
          <cell r="I3691">
            <v>3.7</v>
          </cell>
        </row>
        <row r="3692">
          <cell r="E3692" t="str">
            <v>1613524</v>
          </cell>
          <cell r="F3692" t="str">
            <v>周帅</v>
          </cell>
          <cell r="G3692">
            <v>10</v>
          </cell>
          <cell r="H3692">
            <v>34.9</v>
          </cell>
          <cell r="I3692">
            <v>3.49</v>
          </cell>
        </row>
        <row r="3693">
          <cell r="E3693" t="str">
            <v>1615201</v>
          </cell>
          <cell r="F3693" t="str">
            <v>靳迪迪</v>
          </cell>
          <cell r="G3693">
            <v>6.5</v>
          </cell>
          <cell r="H3693">
            <v>9.0500000000000007</v>
          </cell>
          <cell r="I3693">
            <v>1.39</v>
          </cell>
        </row>
        <row r="3694">
          <cell r="E3694" t="str">
            <v>1615202</v>
          </cell>
          <cell r="F3694" t="str">
            <v>彭亚文</v>
          </cell>
          <cell r="G3694">
            <v>6.5</v>
          </cell>
          <cell r="H3694">
            <v>18.3</v>
          </cell>
          <cell r="I3694">
            <v>2.82</v>
          </cell>
        </row>
        <row r="3695">
          <cell r="E3695" t="str">
            <v>1615203</v>
          </cell>
          <cell r="F3695" t="str">
            <v>刘训鑫</v>
          </cell>
          <cell r="G3695">
            <v>6.5</v>
          </cell>
          <cell r="H3695">
            <v>11.85</v>
          </cell>
          <cell r="I3695">
            <v>1.82</v>
          </cell>
        </row>
        <row r="3696">
          <cell r="E3696" t="str">
            <v>1615204</v>
          </cell>
          <cell r="F3696" t="str">
            <v>徐倩</v>
          </cell>
          <cell r="G3696">
            <v>7</v>
          </cell>
          <cell r="H3696">
            <v>18.100000000000001</v>
          </cell>
          <cell r="I3696">
            <v>2.59</v>
          </cell>
        </row>
        <row r="3697">
          <cell r="E3697" t="str">
            <v>1615205</v>
          </cell>
          <cell r="F3697" t="str">
            <v>龚逸唯</v>
          </cell>
          <cell r="G3697">
            <v>6.5</v>
          </cell>
          <cell r="H3697">
            <v>12.05</v>
          </cell>
          <cell r="I3697">
            <v>1.85</v>
          </cell>
        </row>
        <row r="3698">
          <cell r="E3698" t="str">
            <v>1615206</v>
          </cell>
          <cell r="F3698" t="str">
            <v>金奕斐</v>
          </cell>
          <cell r="G3698">
            <v>12.5</v>
          </cell>
          <cell r="H3698">
            <v>17.850000000000001</v>
          </cell>
          <cell r="I3698">
            <v>1.43</v>
          </cell>
        </row>
        <row r="3699">
          <cell r="E3699" t="str">
            <v>1615207</v>
          </cell>
          <cell r="F3699" t="str">
            <v>倪依尘</v>
          </cell>
          <cell r="G3699">
            <v>6.5</v>
          </cell>
          <cell r="H3699">
            <v>12.4</v>
          </cell>
          <cell r="I3699">
            <v>1.91</v>
          </cell>
        </row>
        <row r="3700">
          <cell r="E3700" t="str">
            <v>1615208</v>
          </cell>
          <cell r="F3700" t="str">
            <v>冯敏婕</v>
          </cell>
          <cell r="G3700">
            <v>6.5</v>
          </cell>
          <cell r="H3700">
            <v>21.25</v>
          </cell>
          <cell r="I3700">
            <v>3.27</v>
          </cell>
        </row>
        <row r="3701">
          <cell r="E3701" t="str">
            <v>1615209</v>
          </cell>
          <cell r="F3701" t="str">
            <v>叶诤杰</v>
          </cell>
          <cell r="G3701">
            <v>6.5</v>
          </cell>
          <cell r="H3701">
            <v>17.7</v>
          </cell>
          <cell r="I3701">
            <v>2.72</v>
          </cell>
        </row>
        <row r="3702">
          <cell r="E3702" t="str">
            <v>1615210</v>
          </cell>
          <cell r="F3702" t="str">
            <v>刘艳华</v>
          </cell>
          <cell r="G3702">
            <v>6.5</v>
          </cell>
          <cell r="H3702">
            <v>9.1999999999999993</v>
          </cell>
          <cell r="I3702">
            <v>1.42</v>
          </cell>
        </row>
        <row r="3703">
          <cell r="E3703" t="str">
            <v>1513522</v>
          </cell>
          <cell r="F3703" t="str">
            <v>汤锟</v>
          </cell>
          <cell r="G3703">
            <v>37.799999999999997</v>
          </cell>
          <cell r="H3703">
            <v>42.84</v>
          </cell>
          <cell r="I3703">
            <v>1.1299999999999999</v>
          </cell>
        </row>
        <row r="3704">
          <cell r="E3704" t="str">
            <v>1629232</v>
          </cell>
          <cell r="F3704" t="str">
            <v>王浩丞</v>
          </cell>
          <cell r="G3704">
            <v>15</v>
          </cell>
          <cell r="H3704">
            <v>13</v>
          </cell>
          <cell r="I3704">
            <v>0.87</v>
          </cell>
        </row>
        <row r="3705">
          <cell r="E3705" t="str">
            <v>1721233</v>
          </cell>
          <cell r="F3705" t="str">
            <v>王晨阳</v>
          </cell>
          <cell r="G3705">
            <v>21.8</v>
          </cell>
          <cell r="H3705">
            <v>74.989999999999995</v>
          </cell>
          <cell r="I3705">
            <v>3.44</v>
          </cell>
        </row>
        <row r="3706">
          <cell r="E3706" t="str">
            <v>1724102</v>
          </cell>
          <cell r="F3706" t="str">
            <v>张嫣然</v>
          </cell>
          <cell r="G3706">
            <v>24.8</v>
          </cell>
          <cell r="H3706">
            <v>80.64</v>
          </cell>
          <cell r="I3706">
            <v>3.25</v>
          </cell>
        </row>
        <row r="3707">
          <cell r="E3707" t="str">
            <v>1724103</v>
          </cell>
          <cell r="F3707" t="str">
            <v>刘思如</v>
          </cell>
          <cell r="G3707">
            <v>23.8</v>
          </cell>
          <cell r="H3707">
            <v>70.34</v>
          </cell>
          <cell r="I3707">
            <v>2.96</v>
          </cell>
        </row>
        <row r="3708">
          <cell r="E3708" t="str">
            <v>1724104</v>
          </cell>
          <cell r="F3708" t="str">
            <v>孙品慧</v>
          </cell>
          <cell r="G3708">
            <v>26.8</v>
          </cell>
          <cell r="H3708">
            <v>96.34</v>
          </cell>
          <cell r="I3708">
            <v>3.59</v>
          </cell>
        </row>
        <row r="3709">
          <cell r="E3709" t="str">
            <v>1724106</v>
          </cell>
          <cell r="F3709" t="str">
            <v>黄诗琪</v>
          </cell>
          <cell r="G3709">
            <v>23.8</v>
          </cell>
          <cell r="H3709">
            <v>63.54</v>
          </cell>
          <cell r="I3709">
            <v>2.67</v>
          </cell>
        </row>
        <row r="3710">
          <cell r="E3710" t="str">
            <v>1724107</v>
          </cell>
          <cell r="F3710" t="str">
            <v>陆聃婧</v>
          </cell>
          <cell r="G3710">
            <v>21.8</v>
          </cell>
          <cell r="H3710">
            <v>65.040000000000006</v>
          </cell>
          <cell r="I3710">
            <v>2.98</v>
          </cell>
        </row>
        <row r="3711">
          <cell r="E3711" t="str">
            <v>1724108</v>
          </cell>
          <cell r="F3711" t="str">
            <v>林炜玥</v>
          </cell>
          <cell r="G3711">
            <v>19.8</v>
          </cell>
          <cell r="H3711">
            <v>50.69</v>
          </cell>
          <cell r="I3711">
            <v>2.56</v>
          </cell>
        </row>
        <row r="3712">
          <cell r="E3712" t="str">
            <v>1724109</v>
          </cell>
          <cell r="F3712" t="str">
            <v>蒋经纬</v>
          </cell>
          <cell r="G3712">
            <v>21.8</v>
          </cell>
          <cell r="H3712">
            <v>82.94</v>
          </cell>
          <cell r="I3712">
            <v>3.8</v>
          </cell>
        </row>
        <row r="3713">
          <cell r="E3713" t="str">
            <v>1724111</v>
          </cell>
          <cell r="F3713" t="str">
            <v>施朱悦</v>
          </cell>
          <cell r="G3713">
            <v>22.8</v>
          </cell>
          <cell r="H3713">
            <v>87.19</v>
          </cell>
          <cell r="I3713">
            <v>3.82</v>
          </cell>
        </row>
        <row r="3714">
          <cell r="E3714" t="str">
            <v>1724112</v>
          </cell>
          <cell r="F3714" t="str">
            <v>毕晨瀛</v>
          </cell>
          <cell r="G3714">
            <v>15.8</v>
          </cell>
          <cell r="H3714">
            <v>39.49</v>
          </cell>
          <cell r="I3714">
            <v>2.5</v>
          </cell>
        </row>
        <row r="3715">
          <cell r="E3715" t="str">
            <v>1724113</v>
          </cell>
          <cell r="F3715" t="str">
            <v>范艺伟</v>
          </cell>
          <cell r="G3715">
            <v>19.8</v>
          </cell>
          <cell r="H3715">
            <v>78.989999999999995</v>
          </cell>
          <cell r="I3715">
            <v>3.99</v>
          </cell>
        </row>
        <row r="3716">
          <cell r="E3716" t="str">
            <v>1724115</v>
          </cell>
          <cell r="F3716" t="str">
            <v>喻漓涵</v>
          </cell>
          <cell r="G3716">
            <v>24.8</v>
          </cell>
          <cell r="H3716">
            <v>98.39</v>
          </cell>
          <cell r="I3716">
            <v>3.97</v>
          </cell>
        </row>
        <row r="3717">
          <cell r="E3717" t="str">
            <v>1724116</v>
          </cell>
          <cell r="F3717" t="str">
            <v>陶丹妮</v>
          </cell>
          <cell r="G3717">
            <v>20.8</v>
          </cell>
          <cell r="H3717">
            <v>67.239999999999995</v>
          </cell>
          <cell r="I3717">
            <v>3.23</v>
          </cell>
        </row>
        <row r="3718">
          <cell r="E3718" t="str">
            <v>1724117</v>
          </cell>
          <cell r="F3718" t="str">
            <v>田沁园</v>
          </cell>
          <cell r="G3718">
            <v>22.8</v>
          </cell>
          <cell r="H3718">
            <v>51.94</v>
          </cell>
          <cell r="I3718">
            <v>2.2799999999999998</v>
          </cell>
        </row>
        <row r="3719">
          <cell r="E3719" t="str">
            <v>1724118</v>
          </cell>
          <cell r="F3719" t="str">
            <v>王珞洋</v>
          </cell>
          <cell r="G3719">
            <v>19.8</v>
          </cell>
          <cell r="H3719">
            <v>56.29</v>
          </cell>
          <cell r="I3719">
            <v>2.84</v>
          </cell>
        </row>
        <row r="3720">
          <cell r="E3720" t="str">
            <v>1724119</v>
          </cell>
          <cell r="F3720" t="str">
            <v>罗霞</v>
          </cell>
          <cell r="G3720">
            <v>19.8</v>
          </cell>
          <cell r="H3720">
            <v>75.489999999999995</v>
          </cell>
          <cell r="I3720">
            <v>3.81</v>
          </cell>
        </row>
        <row r="3721">
          <cell r="E3721" t="str">
            <v>1724120</v>
          </cell>
          <cell r="F3721" t="str">
            <v>钟湘梅</v>
          </cell>
          <cell r="G3721">
            <v>19.8</v>
          </cell>
          <cell r="H3721">
            <v>75.19</v>
          </cell>
          <cell r="I3721">
            <v>3.8</v>
          </cell>
        </row>
        <row r="3722">
          <cell r="E3722" t="str">
            <v>1724121</v>
          </cell>
          <cell r="F3722" t="str">
            <v>徐媛媛</v>
          </cell>
          <cell r="G3722">
            <v>19.8</v>
          </cell>
          <cell r="H3722">
            <v>76.19</v>
          </cell>
          <cell r="I3722">
            <v>3.85</v>
          </cell>
        </row>
        <row r="3723">
          <cell r="E3723" t="str">
            <v>1724122</v>
          </cell>
          <cell r="F3723" t="str">
            <v>田晓莹</v>
          </cell>
          <cell r="G3723">
            <v>23.8</v>
          </cell>
          <cell r="H3723">
            <v>77.89</v>
          </cell>
          <cell r="I3723">
            <v>3.27</v>
          </cell>
        </row>
        <row r="3724">
          <cell r="E3724" t="str">
            <v>1724123</v>
          </cell>
          <cell r="F3724" t="str">
            <v>宋品</v>
          </cell>
          <cell r="G3724">
            <v>21.8</v>
          </cell>
          <cell r="H3724">
            <v>81.790000000000006</v>
          </cell>
          <cell r="I3724">
            <v>3.75</v>
          </cell>
        </row>
        <row r="3725">
          <cell r="E3725" t="str">
            <v>1724124</v>
          </cell>
          <cell r="F3725" t="str">
            <v>温棋文</v>
          </cell>
          <cell r="G3725">
            <v>18.8</v>
          </cell>
          <cell r="H3725">
            <v>58.44</v>
          </cell>
          <cell r="I3725">
            <v>3.11</v>
          </cell>
        </row>
        <row r="3726">
          <cell r="E3726" t="str">
            <v>1724125</v>
          </cell>
          <cell r="F3726" t="str">
            <v>梁炜锋</v>
          </cell>
          <cell r="G3726">
            <v>20.8</v>
          </cell>
          <cell r="H3726">
            <v>72.14</v>
          </cell>
          <cell r="I3726">
            <v>3.47</v>
          </cell>
        </row>
        <row r="3727">
          <cell r="E3727" t="str">
            <v>1724128</v>
          </cell>
          <cell r="F3727" t="str">
            <v>殷晟罡</v>
          </cell>
          <cell r="G3727">
            <v>19.8</v>
          </cell>
          <cell r="H3727">
            <v>58.34</v>
          </cell>
          <cell r="I3727">
            <v>2.95</v>
          </cell>
        </row>
        <row r="3728">
          <cell r="E3728" t="str">
            <v>1724129</v>
          </cell>
          <cell r="F3728" t="str">
            <v>吴萌</v>
          </cell>
          <cell r="G3728">
            <v>16.8</v>
          </cell>
          <cell r="H3728">
            <v>54.34</v>
          </cell>
          <cell r="I3728">
            <v>3.23</v>
          </cell>
        </row>
        <row r="3729">
          <cell r="E3729" t="str">
            <v>1724130</v>
          </cell>
          <cell r="F3729" t="str">
            <v>王霄</v>
          </cell>
          <cell r="G3729">
            <v>17.8</v>
          </cell>
          <cell r="H3729">
            <v>70.09</v>
          </cell>
          <cell r="I3729">
            <v>3.94</v>
          </cell>
        </row>
        <row r="3730">
          <cell r="E3730" t="str">
            <v>1724131</v>
          </cell>
          <cell r="F3730" t="str">
            <v>郭天宇</v>
          </cell>
          <cell r="G3730">
            <v>17.8</v>
          </cell>
          <cell r="H3730">
            <v>64.14</v>
          </cell>
          <cell r="I3730">
            <v>3.6</v>
          </cell>
        </row>
        <row r="3731">
          <cell r="E3731" t="str">
            <v>1724132</v>
          </cell>
          <cell r="F3731" t="str">
            <v>何山虎</v>
          </cell>
          <cell r="G3731">
            <v>19.8</v>
          </cell>
          <cell r="H3731">
            <v>66.290000000000006</v>
          </cell>
          <cell r="I3731">
            <v>3.35</v>
          </cell>
        </row>
        <row r="3732">
          <cell r="E3732" t="str">
            <v>1792242</v>
          </cell>
          <cell r="F3732" t="str">
            <v>毕子昊</v>
          </cell>
          <cell r="G3732">
            <v>27.8</v>
          </cell>
          <cell r="H3732">
            <v>102.49</v>
          </cell>
          <cell r="I3732">
            <v>3.69</v>
          </cell>
        </row>
        <row r="3733">
          <cell r="E3733" t="str">
            <v>1629616</v>
          </cell>
          <cell r="F3733" t="str">
            <v>谭雨欣</v>
          </cell>
          <cell r="G3733">
            <v>26.8</v>
          </cell>
          <cell r="H3733">
            <v>27.29</v>
          </cell>
          <cell r="I3733">
            <v>1.02</v>
          </cell>
        </row>
        <row r="3734">
          <cell r="E3734" t="str">
            <v>1724201</v>
          </cell>
          <cell r="F3734" t="str">
            <v>谢冰洁</v>
          </cell>
          <cell r="G3734">
            <v>20.8</v>
          </cell>
          <cell r="H3734">
            <v>81.19</v>
          </cell>
          <cell r="I3734">
            <v>3.9</v>
          </cell>
        </row>
        <row r="3735">
          <cell r="E3735" t="str">
            <v>1724202</v>
          </cell>
          <cell r="F3735" t="str">
            <v>董奕岑</v>
          </cell>
          <cell r="G3735">
            <v>22.8</v>
          </cell>
          <cell r="H3735">
            <v>87.54</v>
          </cell>
          <cell r="I3735">
            <v>3.84</v>
          </cell>
        </row>
        <row r="3736">
          <cell r="E3736" t="str">
            <v>1724204</v>
          </cell>
          <cell r="F3736" t="str">
            <v>华玥</v>
          </cell>
          <cell r="G3736">
            <v>22.8</v>
          </cell>
          <cell r="H3736">
            <v>74.239999999999995</v>
          </cell>
          <cell r="I3736">
            <v>3.26</v>
          </cell>
        </row>
        <row r="3737">
          <cell r="E3737" t="str">
            <v>1724205</v>
          </cell>
          <cell r="F3737" t="str">
            <v>马佳雯</v>
          </cell>
          <cell r="G3737">
            <v>20.8</v>
          </cell>
          <cell r="H3737">
            <v>77.09</v>
          </cell>
          <cell r="I3737">
            <v>3.71</v>
          </cell>
        </row>
        <row r="3738">
          <cell r="E3738" t="str">
            <v>1724207</v>
          </cell>
          <cell r="F3738" t="str">
            <v>白欣玉</v>
          </cell>
          <cell r="G3738">
            <v>20.8</v>
          </cell>
          <cell r="H3738">
            <v>82.69</v>
          </cell>
          <cell r="I3738">
            <v>3.98</v>
          </cell>
        </row>
        <row r="3739">
          <cell r="E3739" t="str">
            <v>1724208</v>
          </cell>
          <cell r="F3739" t="str">
            <v>叶贝贝</v>
          </cell>
          <cell r="G3739">
            <v>22.8</v>
          </cell>
          <cell r="H3739">
            <v>90.69</v>
          </cell>
          <cell r="I3739">
            <v>3.98</v>
          </cell>
        </row>
        <row r="3740">
          <cell r="E3740" t="str">
            <v>1724209</v>
          </cell>
          <cell r="F3740" t="str">
            <v>方晓</v>
          </cell>
          <cell r="G3740">
            <v>20.8</v>
          </cell>
          <cell r="H3740">
            <v>72.34</v>
          </cell>
          <cell r="I3740">
            <v>3.48</v>
          </cell>
        </row>
        <row r="3741">
          <cell r="E3741" t="str">
            <v>1724210</v>
          </cell>
          <cell r="F3741" t="str">
            <v>姜翠</v>
          </cell>
          <cell r="G3741">
            <v>16.8</v>
          </cell>
          <cell r="H3741">
            <v>58.04</v>
          </cell>
          <cell r="I3741">
            <v>3.45</v>
          </cell>
        </row>
        <row r="3742">
          <cell r="E3742" t="str">
            <v>1724211</v>
          </cell>
          <cell r="F3742" t="str">
            <v>张晶晶</v>
          </cell>
          <cell r="G3742">
            <v>24.8</v>
          </cell>
          <cell r="H3742">
            <v>44.34</v>
          </cell>
          <cell r="I3742">
            <v>1.79</v>
          </cell>
        </row>
        <row r="3743">
          <cell r="E3743" t="str">
            <v>1724212</v>
          </cell>
          <cell r="F3743" t="str">
            <v>刘思婷</v>
          </cell>
          <cell r="G3743">
            <v>24.8</v>
          </cell>
          <cell r="H3743">
            <v>86.14</v>
          </cell>
          <cell r="I3743">
            <v>3.47</v>
          </cell>
        </row>
        <row r="3744">
          <cell r="E3744" t="str">
            <v>1724213</v>
          </cell>
          <cell r="F3744" t="str">
            <v>缪蓥璟</v>
          </cell>
          <cell r="G3744">
            <v>18.8</v>
          </cell>
          <cell r="H3744">
            <v>72.290000000000006</v>
          </cell>
          <cell r="I3744">
            <v>3.85</v>
          </cell>
        </row>
        <row r="3745">
          <cell r="E3745" t="str">
            <v>1724214</v>
          </cell>
          <cell r="F3745" t="str">
            <v>纪诗瑶</v>
          </cell>
          <cell r="G3745">
            <v>18.8</v>
          </cell>
          <cell r="H3745">
            <v>66.84</v>
          </cell>
          <cell r="I3745">
            <v>3.56</v>
          </cell>
        </row>
        <row r="3746">
          <cell r="E3746" t="str">
            <v>1724215</v>
          </cell>
          <cell r="F3746" t="str">
            <v>王烺</v>
          </cell>
          <cell r="G3746">
            <v>20.8</v>
          </cell>
          <cell r="H3746">
            <v>80.290000000000006</v>
          </cell>
          <cell r="I3746">
            <v>3.86</v>
          </cell>
        </row>
        <row r="3747">
          <cell r="E3747" t="str">
            <v>1724216</v>
          </cell>
          <cell r="F3747" t="str">
            <v>罗婷</v>
          </cell>
          <cell r="G3747">
            <v>17.8</v>
          </cell>
          <cell r="H3747">
            <v>67.44</v>
          </cell>
          <cell r="I3747">
            <v>3.79</v>
          </cell>
        </row>
        <row r="3748">
          <cell r="E3748" t="str">
            <v>1724217</v>
          </cell>
          <cell r="F3748" t="str">
            <v>陈崟滢</v>
          </cell>
          <cell r="G3748">
            <v>17.8</v>
          </cell>
          <cell r="H3748">
            <v>64.94</v>
          </cell>
          <cell r="I3748">
            <v>3.65</v>
          </cell>
        </row>
        <row r="3749">
          <cell r="E3749" t="str">
            <v>1724218</v>
          </cell>
          <cell r="F3749" t="str">
            <v>林靓雯</v>
          </cell>
          <cell r="G3749">
            <v>22.8</v>
          </cell>
          <cell r="H3749">
            <v>69.540000000000006</v>
          </cell>
          <cell r="I3749">
            <v>3.05</v>
          </cell>
        </row>
        <row r="3750">
          <cell r="E3750" t="str">
            <v>1724219</v>
          </cell>
          <cell r="F3750" t="str">
            <v>汪宇</v>
          </cell>
          <cell r="G3750">
            <v>21.8</v>
          </cell>
          <cell r="H3750">
            <v>85.34</v>
          </cell>
          <cell r="I3750">
            <v>3.91</v>
          </cell>
        </row>
        <row r="3751">
          <cell r="E3751" t="str">
            <v>1724220</v>
          </cell>
          <cell r="F3751" t="str">
            <v>丁娅</v>
          </cell>
          <cell r="G3751">
            <v>19.8</v>
          </cell>
          <cell r="H3751">
            <v>78.39</v>
          </cell>
          <cell r="I3751">
            <v>3.96</v>
          </cell>
        </row>
        <row r="3752">
          <cell r="E3752" t="str">
            <v>1724221</v>
          </cell>
          <cell r="F3752" t="str">
            <v>徐本芳</v>
          </cell>
          <cell r="G3752">
            <v>19.8</v>
          </cell>
          <cell r="H3752">
            <v>76.89</v>
          </cell>
          <cell r="I3752">
            <v>3.88</v>
          </cell>
        </row>
        <row r="3753">
          <cell r="E3753" t="str">
            <v>1724222</v>
          </cell>
          <cell r="F3753" t="str">
            <v>胡爽</v>
          </cell>
          <cell r="G3753">
            <v>23.8</v>
          </cell>
          <cell r="H3753">
            <v>76.19</v>
          </cell>
          <cell r="I3753">
            <v>3.2</v>
          </cell>
        </row>
        <row r="3754">
          <cell r="E3754" t="str">
            <v>1724223</v>
          </cell>
          <cell r="F3754" t="str">
            <v>任兴茹</v>
          </cell>
          <cell r="G3754">
            <v>21.8</v>
          </cell>
          <cell r="H3754">
            <v>70.790000000000006</v>
          </cell>
          <cell r="I3754">
            <v>3.25</v>
          </cell>
        </row>
        <row r="3755">
          <cell r="E3755" t="str">
            <v>1724224</v>
          </cell>
          <cell r="F3755" t="str">
            <v>富丹良</v>
          </cell>
          <cell r="G3755">
            <v>21.8</v>
          </cell>
          <cell r="H3755">
            <v>82.34</v>
          </cell>
          <cell r="I3755">
            <v>3.78</v>
          </cell>
        </row>
        <row r="3756">
          <cell r="E3756" t="str">
            <v>1724225</v>
          </cell>
          <cell r="F3756" t="str">
            <v>彭钰华</v>
          </cell>
          <cell r="G3756">
            <v>22.8</v>
          </cell>
          <cell r="H3756">
            <v>52.19</v>
          </cell>
          <cell r="I3756">
            <v>2.29</v>
          </cell>
        </row>
        <row r="3757">
          <cell r="E3757" t="str">
            <v>1724226</v>
          </cell>
          <cell r="F3757" t="str">
            <v>李格非</v>
          </cell>
          <cell r="G3757">
            <v>23.8</v>
          </cell>
          <cell r="H3757">
            <v>77.290000000000006</v>
          </cell>
          <cell r="I3757">
            <v>3.25</v>
          </cell>
        </row>
        <row r="3758">
          <cell r="E3758" t="str">
            <v>1724227</v>
          </cell>
          <cell r="F3758" t="str">
            <v>毛翰林</v>
          </cell>
          <cell r="G3758">
            <v>22.8</v>
          </cell>
          <cell r="H3758">
            <v>65.44</v>
          </cell>
          <cell r="I3758">
            <v>2.87</v>
          </cell>
        </row>
        <row r="3759">
          <cell r="E3759" t="str">
            <v>1724228</v>
          </cell>
          <cell r="F3759" t="str">
            <v>陈举</v>
          </cell>
          <cell r="G3759">
            <v>19.8</v>
          </cell>
          <cell r="H3759">
            <v>72.34</v>
          </cell>
          <cell r="I3759">
            <v>3.65</v>
          </cell>
        </row>
        <row r="3760">
          <cell r="E3760" t="str">
            <v>1724229</v>
          </cell>
          <cell r="F3760" t="str">
            <v>邵子豪</v>
          </cell>
          <cell r="G3760">
            <v>25.8</v>
          </cell>
          <cell r="H3760">
            <v>53.24</v>
          </cell>
          <cell r="I3760">
            <v>2.06</v>
          </cell>
        </row>
        <row r="3761">
          <cell r="E3761" t="str">
            <v>1724230</v>
          </cell>
          <cell r="F3761" t="str">
            <v>阳子杰</v>
          </cell>
          <cell r="G3761">
            <v>23.8</v>
          </cell>
          <cell r="H3761">
            <v>82.89</v>
          </cell>
          <cell r="I3761">
            <v>3.48</v>
          </cell>
        </row>
        <row r="3762">
          <cell r="E3762" t="str">
            <v>1724231</v>
          </cell>
          <cell r="F3762" t="str">
            <v>罗汶朋</v>
          </cell>
          <cell r="G3762">
            <v>21.8</v>
          </cell>
          <cell r="H3762">
            <v>81.239999999999995</v>
          </cell>
          <cell r="I3762">
            <v>3.73</v>
          </cell>
        </row>
        <row r="3763">
          <cell r="E3763" t="str">
            <v>1724232</v>
          </cell>
          <cell r="F3763" t="str">
            <v>林嘉亮</v>
          </cell>
          <cell r="G3763">
            <v>22.8</v>
          </cell>
          <cell r="H3763">
            <v>53.59</v>
          </cell>
          <cell r="I3763">
            <v>2.35</v>
          </cell>
        </row>
        <row r="3764">
          <cell r="E3764" t="str">
            <v>1715101</v>
          </cell>
          <cell r="F3764" t="str">
            <v>董佳奇</v>
          </cell>
          <cell r="G3764">
            <v>21.8</v>
          </cell>
          <cell r="H3764">
            <v>63.74</v>
          </cell>
          <cell r="I3764">
            <v>2.92</v>
          </cell>
        </row>
        <row r="3765">
          <cell r="E3765" t="str">
            <v>1715102</v>
          </cell>
          <cell r="F3765" t="str">
            <v>王笑</v>
          </cell>
          <cell r="G3765">
            <v>22.8</v>
          </cell>
          <cell r="H3765">
            <v>53.55</v>
          </cell>
          <cell r="I3765">
            <v>2.35</v>
          </cell>
        </row>
        <row r="3766">
          <cell r="E3766" t="str">
            <v>1715103</v>
          </cell>
          <cell r="F3766" t="str">
            <v>顾倩仪</v>
          </cell>
          <cell r="G3766">
            <v>21.8</v>
          </cell>
          <cell r="H3766">
            <v>68.540000000000006</v>
          </cell>
          <cell r="I3766">
            <v>3.14</v>
          </cell>
        </row>
        <row r="3767">
          <cell r="E3767" t="str">
            <v>1715104</v>
          </cell>
          <cell r="F3767" t="str">
            <v>吴凤萍</v>
          </cell>
          <cell r="G3767">
            <v>23.8</v>
          </cell>
          <cell r="H3767">
            <v>65.69</v>
          </cell>
          <cell r="I3767">
            <v>2.76</v>
          </cell>
        </row>
        <row r="3768">
          <cell r="E3768" t="str">
            <v>1715105</v>
          </cell>
          <cell r="F3768" t="str">
            <v>常明珠</v>
          </cell>
          <cell r="G3768">
            <v>25.8</v>
          </cell>
          <cell r="H3768">
            <v>90.24</v>
          </cell>
          <cell r="I3768">
            <v>3.5</v>
          </cell>
        </row>
        <row r="3769">
          <cell r="E3769" t="str">
            <v>1715106</v>
          </cell>
          <cell r="F3769" t="str">
            <v>王旭芳</v>
          </cell>
          <cell r="G3769">
            <v>20.8</v>
          </cell>
          <cell r="H3769">
            <v>69.34</v>
          </cell>
          <cell r="I3769">
            <v>3.33</v>
          </cell>
        </row>
        <row r="3770">
          <cell r="E3770" t="str">
            <v>1715107</v>
          </cell>
          <cell r="F3770" t="str">
            <v>杨晓倩</v>
          </cell>
          <cell r="G3770">
            <v>22.8</v>
          </cell>
          <cell r="H3770">
            <v>82.14</v>
          </cell>
          <cell r="I3770">
            <v>3.6</v>
          </cell>
        </row>
        <row r="3771">
          <cell r="E3771" t="str">
            <v>1715108</v>
          </cell>
          <cell r="F3771" t="str">
            <v>胡承晨</v>
          </cell>
          <cell r="G3771">
            <v>24.8</v>
          </cell>
          <cell r="H3771">
            <v>63.14</v>
          </cell>
          <cell r="I3771">
            <v>2.5499999999999998</v>
          </cell>
        </row>
        <row r="3772">
          <cell r="E3772" t="str">
            <v>1715109</v>
          </cell>
          <cell r="F3772" t="str">
            <v>李赟卉</v>
          </cell>
          <cell r="G3772">
            <v>23.8</v>
          </cell>
          <cell r="H3772">
            <v>88.29</v>
          </cell>
          <cell r="I3772">
            <v>3.71</v>
          </cell>
        </row>
        <row r="3773">
          <cell r="E3773" t="str">
            <v>1715110</v>
          </cell>
          <cell r="F3773" t="str">
            <v>麦馨予</v>
          </cell>
          <cell r="G3773">
            <v>20.8</v>
          </cell>
          <cell r="H3773">
            <v>63.49</v>
          </cell>
          <cell r="I3773">
            <v>3.05</v>
          </cell>
        </row>
        <row r="3774">
          <cell r="E3774" t="str">
            <v>1715111</v>
          </cell>
          <cell r="F3774" t="str">
            <v>黄惠婷</v>
          </cell>
          <cell r="G3774">
            <v>24.8</v>
          </cell>
          <cell r="H3774">
            <v>77.39</v>
          </cell>
          <cell r="I3774">
            <v>3.12</v>
          </cell>
        </row>
        <row r="3775">
          <cell r="E3775" t="str">
            <v>1715112</v>
          </cell>
          <cell r="F3775" t="str">
            <v>美多</v>
          </cell>
          <cell r="G3775">
            <v>28.8</v>
          </cell>
          <cell r="H3775">
            <v>67.44</v>
          </cell>
          <cell r="I3775">
            <v>2.34</v>
          </cell>
        </row>
        <row r="3776">
          <cell r="E3776" t="str">
            <v>1715113</v>
          </cell>
          <cell r="F3776" t="str">
            <v>李雪萌</v>
          </cell>
          <cell r="G3776">
            <v>23.8</v>
          </cell>
          <cell r="H3776">
            <v>86.64</v>
          </cell>
          <cell r="I3776">
            <v>3.64</v>
          </cell>
        </row>
        <row r="3777">
          <cell r="E3777" t="str">
            <v>1715114</v>
          </cell>
          <cell r="F3777" t="str">
            <v>刘奕奕</v>
          </cell>
          <cell r="G3777">
            <v>25.8</v>
          </cell>
          <cell r="H3777">
            <v>75.94</v>
          </cell>
          <cell r="I3777">
            <v>2.94</v>
          </cell>
        </row>
        <row r="3778">
          <cell r="E3778" t="str">
            <v>1715115</v>
          </cell>
          <cell r="F3778" t="str">
            <v>龚海欣</v>
          </cell>
          <cell r="G3778">
            <v>20.8</v>
          </cell>
          <cell r="H3778">
            <v>64.89</v>
          </cell>
          <cell r="I3778">
            <v>3.12</v>
          </cell>
        </row>
        <row r="3779">
          <cell r="E3779" t="str">
            <v>1715116</v>
          </cell>
          <cell r="F3779" t="str">
            <v>哈燕萍</v>
          </cell>
          <cell r="G3779">
            <v>25.8</v>
          </cell>
          <cell r="H3779">
            <v>64.64</v>
          </cell>
          <cell r="I3779">
            <v>2.5099999999999998</v>
          </cell>
        </row>
        <row r="3780">
          <cell r="E3780" t="str">
            <v>1715117</v>
          </cell>
          <cell r="F3780" t="str">
            <v>樊晓艳</v>
          </cell>
          <cell r="G3780">
            <v>29.8</v>
          </cell>
          <cell r="H3780">
            <v>57.54</v>
          </cell>
          <cell r="I3780">
            <v>1.93</v>
          </cell>
        </row>
        <row r="3781">
          <cell r="E3781" t="str">
            <v>1715118</v>
          </cell>
          <cell r="F3781" t="str">
            <v>汪正玥</v>
          </cell>
          <cell r="G3781">
            <v>26.8</v>
          </cell>
          <cell r="H3781">
            <v>83.84</v>
          </cell>
          <cell r="I3781">
            <v>3.13</v>
          </cell>
        </row>
        <row r="3782">
          <cell r="E3782" t="str">
            <v>1715119</v>
          </cell>
          <cell r="F3782" t="str">
            <v>冯奕</v>
          </cell>
          <cell r="G3782">
            <v>22.8</v>
          </cell>
          <cell r="H3782">
            <v>67.19</v>
          </cell>
          <cell r="I3782">
            <v>2.95</v>
          </cell>
        </row>
        <row r="3783">
          <cell r="E3783" t="str">
            <v>1715120</v>
          </cell>
          <cell r="F3783" t="str">
            <v>李格格</v>
          </cell>
          <cell r="G3783">
            <v>24.8</v>
          </cell>
          <cell r="H3783">
            <v>71.84</v>
          </cell>
          <cell r="I3783">
            <v>2.9</v>
          </cell>
        </row>
        <row r="3784">
          <cell r="E3784" t="str">
            <v>1715121</v>
          </cell>
          <cell r="F3784" t="str">
            <v>谢京昆</v>
          </cell>
          <cell r="G3784">
            <v>21.8</v>
          </cell>
          <cell r="H3784">
            <v>64.59</v>
          </cell>
          <cell r="I3784">
            <v>2.96</v>
          </cell>
        </row>
        <row r="3785">
          <cell r="E3785" t="str">
            <v>1715122</v>
          </cell>
          <cell r="F3785" t="str">
            <v>王宏威</v>
          </cell>
          <cell r="G3785">
            <v>24.8</v>
          </cell>
          <cell r="H3785">
            <v>72.64</v>
          </cell>
          <cell r="I3785">
            <v>2.93</v>
          </cell>
        </row>
        <row r="3786">
          <cell r="E3786" t="str">
            <v>1715123</v>
          </cell>
          <cell r="F3786" t="str">
            <v>董铭笑</v>
          </cell>
          <cell r="G3786">
            <v>21.8</v>
          </cell>
          <cell r="H3786">
            <v>73.09</v>
          </cell>
          <cell r="I3786">
            <v>3.35</v>
          </cell>
        </row>
        <row r="3787">
          <cell r="E3787" t="str">
            <v>1715124</v>
          </cell>
          <cell r="F3787" t="str">
            <v>李佳依</v>
          </cell>
          <cell r="G3787">
            <v>22.8</v>
          </cell>
          <cell r="H3787">
            <v>62.59</v>
          </cell>
          <cell r="I3787">
            <v>2.75</v>
          </cell>
        </row>
        <row r="3788">
          <cell r="E3788" t="str">
            <v>1715125</v>
          </cell>
          <cell r="F3788" t="str">
            <v>沈闵杰</v>
          </cell>
          <cell r="G3788">
            <v>27.8</v>
          </cell>
          <cell r="H3788">
            <v>57.44</v>
          </cell>
          <cell r="I3788">
            <v>2.0699999999999998</v>
          </cell>
        </row>
        <row r="3789">
          <cell r="E3789" t="str">
            <v>1715126</v>
          </cell>
          <cell r="F3789" t="str">
            <v>韩金昌</v>
          </cell>
          <cell r="G3789">
            <v>29.8</v>
          </cell>
          <cell r="H3789">
            <v>69.84</v>
          </cell>
          <cell r="I3789">
            <v>2.34</v>
          </cell>
        </row>
        <row r="3790">
          <cell r="E3790" t="str">
            <v>1715127</v>
          </cell>
          <cell r="F3790" t="str">
            <v>李金坤</v>
          </cell>
          <cell r="G3790">
            <v>22.8</v>
          </cell>
          <cell r="H3790">
            <v>88.94</v>
          </cell>
          <cell r="I3790">
            <v>3.9</v>
          </cell>
        </row>
        <row r="3791">
          <cell r="E3791" t="str">
            <v>1715128</v>
          </cell>
          <cell r="F3791" t="str">
            <v>张浩坤</v>
          </cell>
          <cell r="G3791">
            <v>24.8</v>
          </cell>
          <cell r="H3791">
            <v>93.89</v>
          </cell>
          <cell r="I3791">
            <v>3.79</v>
          </cell>
        </row>
        <row r="3792">
          <cell r="E3792" t="str">
            <v>1715129</v>
          </cell>
          <cell r="F3792" t="str">
            <v>陈子轩</v>
          </cell>
          <cell r="G3792">
            <v>22.8</v>
          </cell>
          <cell r="H3792">
            <v>73.790000000000006</v>
          </cell>
          <cell r="I3792">
            <v>3.24</v>
          </cell>
        </row>
        <row r="3793">
          <cell r="E3793" t="str">
            <v>1715130</v>
          </cell>
          <cell r="F3793" t="str">
            <v>钟昌文</v>
          </cell>
          <cell r="G3793">
            <v>22.8</v>
          </cell>
          <cell r="H3793">
            <v>66.14</v>
          </cell>
          <cell r="I3793">
            <v>2.9</v>
          </cell>
        </row>
        <row r="3794">
          <cell r="E3794" t="str">
            <v>1715133</v>
          </cell>
          <cell r="F3794" t="str">
            <v>苏峻正</v>
          </cell>
          <cell r="G3794">
            <v>25.8</v>
          </cell>
          <cell r="H3794">
            <v>73.64</v>
          </cell>
          <cell r="I3794">
            <v>2.85</v>
          </cell>
        </row>
        <row r="3795">
          <cell r="E3795" t="str">
            <v>1715134</v>
          </cell>
          <cell r="F3795" t="str">
            <v>朱建祺</v>
          </cell>
          <cell r="G3795">
            <v>23.8</v>
          </cell>
          <cell r="H3795">
            <v>61.34</v>
          </cell>
          <cell r="I3795">
            <v>2.58</v>
          </cell>
        </row>
        <row r="3796">
          <cell r="E3796" t="str">
            <v>1715135</v>
          </cell>
          <cell r="F3796" t="str">
            <v>夏磊</v>
          </cell>
          <cell r="G3796">
            <v>28.7</v>
          </cell>
          <cell r="H3796">
            <v>86.66</v>
          </cell>
          <cell r="I3796">
            <v>3.02</v>
          </cell>
        </row>
        <row r="3797">
          <cell r="E3797" t="str">
            <v>1715136</v>
          </cell>
          <cell r="F3797" t="str">
            <v>程瑜</v>
          </cell>
          <cell r="G3797">
            <v>28.2</v>
          </cell>
          <cell r="H3797">
            <v>86.31</v>
          </cell>
          <cell r="I3797">
            <v>3.06</v>
          </cell>
        </row>
        <row r="3798">
          <cell r="E3798" t="str">
            <v>1715137</v>
          </cell>
          <cell r="F3798" t="str">
            <v>黄怡学</v>
          </cell>
          <cell r="G3798">
            <v>24.7</v>
          </cell>
          <cell r="H3798">
            <v>77.959999999999994</v>
          </cell>
          <cell r="I3798">
            <v>3.16</v>
          </cell>
        </row>
        <row r="3799">
          <cell r="E3799" t="str">
            <v>1715138</v>
          </cell>
          <cell r="F3799" t="str">
            <v>吕晴</v>
          </cell>
          <cell r="G3799">
            <v>28.7</v>
          </cell>
          <cell r="H3799">
            <v>99.56</v>
          </cell>
          <cell r="I3799">
            <v>3.47</v>
          </cell>
        </row>
        <row r="3800">
          <cell r="E3800" t="str">
            <v>1715139</v>
          </cell>
          <cell r="F3800" t="str">
            <v>宗文艳</v>
          </cell>
          <cell r="G3800">
            <v>27.7</v>
          </cell>
          <cell r="H3800">
            <v>64.31</v>
          </cell>
          <cell r="I3800">
            <v>2.3199999999999998</v>
          </cell>
        </row>
        <row r="3801">
          <cell r="E3801" t="str">
            <v>1715201</v>
          </cell>
          <cell r="F3801" t="str">
            <v>施威廉</v>
          </cell>
          <cell r="G3801">
            <v>14.5</v>
          </cell>
          <cell r="H3801">
            <v>13.3</v>
          </cell>
          <cell r="I3801">
            <v>0.92</v>
          </cell>
        </row>
        <row r="3802">
          <cell r="E3802" t="str">
            <v>1715202</v>
          </cell>
          <cell r="F3802" t="str">
            <v>丁宁</v>
          </cell>
          <cell r="G3802">
            <v>14.5</v>
          </cell>
          <cell r="H3802">
            <v>33.450000000000003</v>
          </cell>
          <cell r="I3802">
            <v>2.31</v>
          </cell>
        </row>
        <row r="3803">
          <cell r="E3803" t="str">
            <v>1715203</v>
          </cell>
          <cell r="F3803" t="str">
            <v>叶敬薇</v>
          </cell>
          <cell r="G3803">
            <v>14.5</v>
          </cell>
          <cell r="H3803">
            <v>24.6</v>
          </cell>
          <cell r="I3803">
            <v>1.7</v>
          </cell>
        </row>
        <row r="3804">
          <cell r="E3804" t="str">
            <v>1715204</v>
          </cell>
          <cell r="F3804" t="str">
            <v>叶彦琳</v>
          </cell>
          <cell r="G3804">
            <v>12</v>
          </cell>
          <cell r="H3804">
            <v>27.2</v>
          </cell>
          <cell r="I3804">
            <v>2.27</v>
          </cell>
        </row>
        <row r="3805">
          <cell r="E3805" t="str">
            <v>1715205</v>
          </cell>
          <cell r="F3805" t="str">
            <v>王迪</v>
          </cell>
          <cell r="G3805">
            <v>21.5</v>
          </cell>
          <cell r="H3805">
            <v>57.35</v>
          </cell>
          <cell r="I3805">
            <v>2.67</v>
          </cell>
        </row>
        <row r="3806">
          <cell r="E3806" t="str">
            <v>1815106</v>
          </cell>
          <cell r="F3806" t="str">
            <v>富蕾</v>
          </cell>
          <cell r="G3806">
            <v>24.3</v>
          </cell>
          <cell r="H3806">
            <v>85.79</v>
          </cell>
          <cell r="I3806">
            <v>3.53</v>
          </cell>
        </row>
        <row r="3807">
          <cell r="E3807" t="str">
            <v>1815110</v>
          </cell>
          <cell r="F3807" t="str">
            <v>李欣洁</v>
          </cell>
          <cell r="G3807">
            <v>27.3</v>
          </cell>
          <cell r="H3807">
            <v>77.09</v>
          </cell>
          <cell r="I3807">
            <v>2.82</v>
          </cell>
        </row>
        <row r="3808">
          <cell r="E3808" t="str">
            <v>1815118</v>
          </cell>
          <cell r="F3808" t="str">
            <v>张岱辰</v>
          </cell>
          <cell r="G3808">
            <v>25.3</v>
          </cell>
          <cell r="H3808">
            <v>63.09</v>
          </cell>
          <cell r="I3808">
            <v>2.4900000000000002</v>
          </cell>
        </row>
        <row r="3809">
          <cell r="E3809" t="str">
            <v>1815122</v>
          </cell>
          <cell r="F3809" t="str">
            <v>刘能桢</v>
          </cell>
          <cell r="G3809">
            <v>28.3</v>
          </cell>
          <cell r="H3809">
            <v>83.29</v>
          </cell>
          <cell r="I3809">
            <v>2.94</v>
          </cell>
        </row>
        <row r="3810">
          <cell r="E3810" t="str">
            <v>1815123</v>
          </cell>
          <cell r="F3810" t="str">
            <v>龚天敏</v>
          </cell>
          <cell r="G3810">
            <v>25.3</v>
          </cell>
          <cell r="H3810">
            <v>90.49</v>
          </cell>
          <cell r="I3810">
            <v>3.58</v>
          </cell>
        </row>
        <row r="3811">
          <cell r="E3811" t="str">
            <v>1815126</v>
          </cell>
          <cell r="F3811" t="str">
            <v>刘一瑾</v>
          </cell>
          <cell r="G3811">
            <v>26.3</v>
          </cell>
          <cell r="H3811">
            <v>83.69</v>
          </cell>
          <cell r="I3811">
            <v>3.18</v>
          </cell>
        </row>
        <row r="3812">
          <cell r="E3812" t="str">
            <v>1815201</v>
          </cell>
          <cell r="F3812" t="str">
            <v>陈秋哲</v>
          </cell>
          <cell r="G3812">
            <v>24.3</v>
          </cell>
          <cell r="H3812">
            <v>92.19</v>
          </cell>
          <cell r="I3812">
            <v>3.79</v>
          </cell>
        </row>
        <row r="3813">
          <cell r="E3813" t="str">
            <v>1815202</v>
          </cell>
          <cell r="F3813" t="str">
            <v>冯婧瑄</v>
          </cell>
          <cell r="G3813">
            <v>25.3</v>
          </cell>
          <cell r="H3813">
            <v>50.19</v>
          </cell>
          <cell r="I3813">
            <v>1.98</v>
          </cell>
        </row>
        <row r="3814">
          <cell r="E3814" t="str">
            <v>1815212</v>
          </cell>
          <cell r="F3814" t="str">
            <v>焦鹤云</v>
          </cell>
          <cell r="G3814">
            <v>30.3</v>
          </cell>
          <cell r="H3814">
            <v>97.69</v>
          </cell>
          <cell r="I3814">
            <v>3.22</v>
          </cell>
        </row>
        <row r="3815">
          <cell r="E3815" t="str">
            <v>1815222</v>
          </cell>
          <cell r="F3815" t="str">
            <v>杨彬皓</v>
          </cell>
          <cell r="G3815">
            <v>27.3</v>
          </cell>
          <cell r="H3815">
            <v>26.09</v>
          </cell>
          <cell r="I3815">
            <v>0.96</v>
          </cell>
        </row>
        <row r="3816">
          <cell r="E3816" t="str">
            <v>1815229</v>
          </cell>
          <cell r="F3816" t="str">
            <v>韩郭洋</v>
          </cell>
          <cell r="G3816">
            <v>28.3</v>
          </cell>
          <cell r="H3816">
            <v>51.79</v>
          </cell>
          <cell r="I3816">
            <v>1.83</v>
          </cell>
        </row>
        <row r="3817">
          <cell r="E3817" t="str">
            <v>1815305</v>
          </cell>
          <cell r="F3817" t="str">
            <v>施雯</v>
          </cell>
          <cell r="G3817">
            <v>27.3</v>
          </cell>
          <cell r="H3817">
            <v>86.39</v>
          </cell>
          <cell r="I3817">
            <v>3.16</v>
          </cell>
        </row>
        <row r="3818">
          <cell r="E3818" t="str">
            <v>1815314</v>
          </cell>
          <cell r="F3818" t="str">
            <v>王祉祎</v>
          </cell>
          <cell r="G3818">
            <v>27.3</v>
          </cell>
          <cell r="H3818">
            <v>87.79</v>
          </cell>
          <cell r="I3818">
            <v>3.22</v>
          </cell>
        </row>
        <row r="3819">
          <cell r="E3819" t="str">
            <v>1815316</v>
          </cell>
          <cell r="F3819" t="str">
            <v>周俪瑾</v>
          </cell>
          <cell r="G3819">
            <v>23.3</v>
          </cell>
          <cell r="H3819">
            <v>82.29</v>
          </cell>
          <cell r="I3819">
            <v>3.53</v>
          </cell>
        </row>
        <row r="3820">
          <cell r="E3820" t="str">
            <v>1815320</v>
          </cell>
          <cell r="F3820" t="str">
            <v>管辰俊</v>
          </cell>
          <cell r="G3820">
            <v>25.3</v>
          </cell>
          <cell r="H3820">
            <v>48.29</v>
          </cell>
          <cell r="I3820">
            <v>1.91</v>
          </cell>
        </row>
        <row r="3821">
          <cell r="E3821" t="str">
            <v>1815325</v>
          </cell>
          <cell r="F3821" t="str">
            <v>杨轶迪</v>
          </cell>
          <cell r="G3821">
            <v>26.3</v>
          </cell>
          <cell r="H3821">
            <v>78.09</v>
          </cell>
          <cell r="I3821">
            <v>2.97</v>
          </cell>
        </row>
        <row r="3822">
          <cell r="E3822" t="str">
            <v>1815328</v>
          </cell>
          <cell r="F3822" t="str">
            <v>罗佐正</v>
          </cell>
          <cell r="G3822">
            <v>25.3</v>
          </cell>
          <cell r="H3822">
            <v>57.69</v>
          </cell>
          <cell r="I3822">
            <v>2.2799999999999998</v>
          </cell>
        </row>
        <row r="3823">
          <cell r="E3823" t="str">
            <v>1815401</v>
          </cell>
          <cell r="F3823" t="str">
            <v>张典</v>
          </cell>
          <cell r="G3823">
            <v>29.3</v>
          </cell>
          <cell r="H3823">
            <v>79.89</v>
          </cell>
          <cell r="I3823">
            <v>2.73</v>
          </cell>
        </row>
        <row r="3824">
          <cell r="E3824" t="str">
            <v>1815405</v>
          </cell>
          <cell r="F3824" t="str">
            <v>王馨怡</v>
          </cell>
          <cell r="G3824">
            <v>25.3</v>
          </cell>
          <cell r="H3824">
            <v>62.39</v>
          </cell>
          <cell r="I3824">
            <v>2.4700000000000002</v>
          </cell>
        </row>
        <row r="3825">
          <cell r="E3825" t="str">
            <v>1815408</v>
          </cell>
          <cell r="F3825" t="str">
            <v>陈梦珂</v>
          </cell>
          <cell r="G3825">
            <v>27.3</v>
          </cell>
          <cell r="H3825">
            <v>101.79</v>
          </cell>
          <cell r="I3825">
            <v>3.73</v>
          </cell>
        </row>
        <row r="3826">
          <cell r="E3826" t="str">
            <v>1815411</v>
          </cell>
          <cell r="F3826" t="str">
            <v>王艺文</v>
          </cell>
          <cell r="G3826">
            <v>29.3</v>
          </cell>
          <cell r="H3826">
            <v>109.69</v>
          </cell>
          <cell r="I3826">
            <v>3.74</v>
          </cell>
        </row>
        <row r="3827">
          <cell r="E3827" t="str">
            <v>1815412</v>
          </cell>
          <cell r="F3827" t="str">
            <v>常佳曦</v>
          </cell>
          <cell r="G3827">
            <v>28.3</v>
          </cell>
          <cell r="H3827">
            <v>92.59</v>
          </cell>
          <cell r="I3827">
            <v>3.27</v>
          </cell>
        </row>
        <row r="3828">
          <cell r="E3828" t="str">
            <v>1815415</v>
          </cell>
          <cell r="F3828" t="str">
            <v>林晨锦雨</v>
          </cell>
          <cell r="G3828">
            <v>26.3</v>
          </cell>
          <cell r="H3828">
            <v>49.79</v>
          </cell>
          <cell r="I3828">
            <v>1.89</v>
          </cell>
        </row>
        <row r="3829">
          <cell r="E3829" t="str">
            <v>1815416</v>
          </cell>
          <cell r="F3829" t="str">
            <v>何家玥</v>
          </cell>
          <cell r="G3829">
            <v>28.3</v>
          </cell>
          <cell r="H3829">
            <v>86.39</v>
          </cell>
          <cell r="I3829">
            <v>3.05</v>
          </cell>
        </row>
        <row r="3830">
          <cell r="E3830" t="str">
            <v>1815418</v>
          </cell>
          <cell r="F3830" t="str">
            <v>张泽</v>
          </cell>
          <cell r="G3830">
            <v>26.3</v>
          </cell>
          <cell r="H3830">
            <v>63.49</v>
          </cell>
          <cell r="I3830">
            <v>2.41</v>
          </cell>
        </row>
        <row r="3831">
          <cell r="E3831" t="str">
            <v>1815419</v>
          </cell>
          <cell r="F3831" t="str">
            <v>高峻瑀</v>
          </cell>
          <cell r="G3831">
            <v>27.3</v>
          </cell>
          <cell r="H3831">
            <v>76.39</v>
          </cell>
          <cell r="I3831">
            <v>2.8</v>
          </cell>
        </row>
        <row r="3832">
          <cell r="E3832" t="str">
            <v>1815420</v>
          </cell>
          <cell r="F3832" t="str">
            <v>张晨越</v>
          </cell>
          <cell r="G3832">
            <v>28.3</v>
          </cell>
          <cell r="H3832">
            <v>54.19</v>
          </cell>
          <cell r="I3832">
            <v>1.91</v>
          </cell>
        </row>
        <row r="3833">
          <cell r="E3833" t="str">
            <v>1815423</v>
          </cell>
          <cell r="F3833" t="str">
            <v>陆伊辉</v>
          </cell>
          <cell r="G3833">
            <v>27.3</v>
          </cell>
          <cell r="H3833">
            <v>58.19</v>
          </cell>
          <cell r="I3833">
            <v>2.13</v>
          </cell>
        </row>
        <row r="3834">
          <cell r="E3834" t="str">
            <v>1815424</v>
          </cell>
          <cell r="F3834" t="str">
            <v>孙永康</v>
          </cell>
          <cell r="G3834">
            <v>26.3</v>
          </cell>
          <cell r="H3834">
            <v>82.19</v>
          </cell>
          <cell r="I3834">
            <v>3.13</v>
          </cell>
        </row>
        <row r="3835">
          <cell r="E3835" t="str">
            <v>1815428</v>
          </cell>
          <cell r="F3835" t="str">
            <v>翁孝龙</v>
          </cell>
          <cell r="G3835">
            <v>24.3</v>
          </cell>
          <cell r="H3835">
            <v>64.09</v>
          </cell>
          <cell r="I3835">
            <v>2.64</v>
          </cell>
        </row>
        <row r="3836">
          <cell r="E3836" t="str">
            <v>1815430</v>
          </cell>
          <cell r="F3836" t="str">
            <v>马俊</v>
          </cell>
          <cell r="G3836">
            <v>27.3</v>
          </cell>
          <cell r="H3836">
            <v>62.89</v>
          </cell>
          <cell r="I3836">
            <v>2.2999999999999998</v>
          </cell>
        </row>
        <row r="3837">
          <cell r="E3837" t="str">
            <v>1815109</v>
          </cell>
          <cell r="F3837" t="str">
            <v>薛文谨</v>
          </cell>
          <cell r="G3837">
            <v>23.3</v>
          </cell>
          <cell r="H3837">
            <v>85.19</v>
          </cell>
          <cell r="I3837">
            <v>3.66</v>
          </cell>
        </row>
        <row r="3838">
          <cell r="E3838" t="str">
            <v>1815113</v>
          </cell>
          <cell r="F3838" t="str">
            <v>王璇</v>
          </cell>
          <cell r="G3838">
            <v>29.3</v>
          </cell>
          <cell r="H3838">
            <v>96.09</v>
          </cell>
          <cell r="I3838">
            <v>3.28</v>
          </cell>
        </row>
        <row r="3839">
          <cell r="E3839" t="str">
            <v>1815115</v>
          </cell>
          <cell r="F3839" t="str">
            <v>赵一蓉</v>
          </cell>
          <cell r="G3839">
            <v>23.3</v>
          </cell>
          <cell r="H3839">
            <v>60.19</v>
          </cell>
          <cell r="I3839">
            <v>2.58</v>
          </cell>
        </row>
        <row r="3840">
          <cell r="E3840" t="str">
            <v>1815116</v>
          </cell>
          <cell r="F3840" t="str">
            <v>乔雪琴</v>
          </cell>
          <cell r="G3840">
            <v>27.3</v>
          </cell>
          <cell r="H3840">
            <v>89.79</v>
          </cell>
          <cell r="I3840">
            <v>3.29</v>
          </cell>
        </row>
        <row r="3841">
          <cell r="E3841" t="str">
            <v>1815124</v>
          </cell>
          <cell r="F3841" t="str">
            <v>胡天皓</v>
          </cell>
          <cell r="G3841">
            <v>26.3</v>
          </cell>
          <cell r="H3841">
            <v>55.49</v>
          </cell>
          <cell r="I3841">
            <v>2.11</v>
          </cell>
        </row>
        <row r="3842">
          <cell r="E3842" t="str">
            <v>1815125</v>
          </cell>
          <cell r="F3842" t="str">
            <v>丁龙海</v>
          </cell>
          <cell r="G3842">
            <v>21.3</v>
          </cell>
          <cell r="H3842">
            <v>51.19</v>
          </cell>
          <cell r="I3842">
            <v>2.4</v>
          </cell>
        </row>
        <row r="3843">
          <cell r="E3843" t="str">
            <v>1815127</v>
          </cell>
          <cell r="F3843" t="str">
            <v>严启文</v>
          </cell>
          <cell r="G3843">
            <v>28.3</v>
          </cell>
          <cell r="H3843">
            <v>71.69</v>
          </cell>
          <cell r="I3843">
            <v>2.5299999999999998</v>
          </cell>
        </row>
        <row r="3844">
          <cell r="E3844" t="str">
            <v>1815203</v>
          </cell>
          <cell r="F3844" t="str">
            <v>管佳妮</v>
          </cell>
          <cell r="G3844">
            <v>25.3</v>
          </cell>
          <cell r="H3844">
            <v>96.49</v>
          </cell>
          <cell r="I3844">
            <v>3.81</v>
          </cell>
        </row>
        <row r="3845">
          <cell r="E3845" t="str">
            <v>1815209</v>
          </cell>
          <cell r="F3845" t="str">
            <v>宣俊瑜</v>
          </cell>
          <cell r="G3845">
            <v>25.3</v>
          </cell>
          <cell r="H3845">
            <v>99.49</v>
          </cell>
          <cell r="I3845">
            <v>3.93</v>
          </cell>
        </row>
        <row r="3846">
          <cell r="E3846" t="str">
            <v>1815220</v>
          </cell>
          <cell r="F3846" t="str">
            <v>李循涛</v>
          </cell>
          <cell r="G3846">
            <v>21.3</v>
          </cell>
          <cell r="H3846">
            <v>20.09</v>
          </cell>
          <cell r="I3846">
            <v>0.94</v>
          </cell>
        </row>
        <row r="3847">
          <cell r="E3847" t="str">
            <v>1815224</v>
          </cell>
          <cell r="F3847" t="str">
            <v>刘永浩</v>
          </cell>
          <cell r="G3847">
            <v>29.8</v>
          </cell>
          <cell r="H3847">
            <v>86.59</v>
          </cell>
          <cell r="I3847">
            <v>2.91</v>
          </cell>
        </row>
        <row r="3848">
          <cell r="E3848" t="str">
            <v>1815225</v>
          </cell>
          <cell r="F3848" t="str">
            <v>温斌</v>
          </cell>
          <cell r="G3848">
            <v>33.299999999999997</v>
          </cell>
          <cell r="H3848">
            <v>117.09</v>
          </cell>
          <cell r="I3848">
            <v>3.52</v>
          </cell>
        </row>
        <row r="3849">
          <cell r="E3849" t="str">
            <v>1815226</v>
          </cell>
          <cell r="F3849" t="str">
            <v>邓志成</v>
          </cell>
          <cell r="G3849">
            <v>28.3</v>
          </cell>
          <cell r="H3849">
            <v>95.79</v>
          </cell>
          <cell r="I3849">
            <v>3.38</v>
          </cell>
        </row>
        <row r="3850">
          <cell r="E3850" t="str">
            <v>1815228</v>
          </cell>
          <cell r="F3850" t="str">
            <v>雷廷</v>
          </cell>
          <cell r="G3850">
            <v>30.8</v>
          </cell>
          <cell r="H3850">
            <v>78.09</v>
          </cell>
          <cell r="I3850">
            <v>2.54</v>
          </cell>
        </row>
        <row r="3851">
          <cell r="E3851" t="str">
            <v>1815301</v>
          </cell>
          <cell r="F3851" t="str">
            <v>崔芮菲</v>
          </cell>
          <cell r="G3851">
            <v>28.3</v>
          </cell>
          <cell r="H3851">
            <v>99.79</v>
          </cell>
          <cell r="I3851">
            <v>3.53</v>
          </cell>
        </row>
        <row r="3852">
          <cell r="E3852" t="str">
            <v>1815303</v>
          </cell>
          <cell r="F3852" t="str">
            <v>金芷璇</v>
          </cell>
          <cell r="G3852">
            <v>27.3</v>
          </cell>
          <cell r="H3852">
            <v>67.69</v>
          </cell>
          <cell r="I3852">
            <v>2.48</v>
          </cell>
        </row>
        <row r="3853">
          <cell r="E3853" t="str">
            <v>1815313</v>
          </cell>
          <cell r="F3853" t="str">
            <v>容清</v>
          </cell>
          <cell r="G3853">
            <v>23.3</v>
          </cell>
          <cell r="H3853">
            <v>77.09</v>
          </cell>
          <cell r="I3853">
            <v>3.31</v>
          </cell>
        </row>
        <row r="3854">
          <cell r="E3854" t="str">
            <v>1815315</v>
          </cell>
          <cell r="F3854" t="str">
            <v>张天涯</v>
          </cell>
          <cell r="G3854">
            <v>30.3</v>
          </cell>
          <cell r="H3854">
            <v>87.69</v>
          </cell>
          <cell r="I3854">
            <v>2.89</v>
          </cell>
        </row>
        <row r="3855">
          <cell r="E3855" t="str">
            <v>1815317</v>
          </cell>
          <cell r="F3855" t="str">
            <v>饶晨雨</v>
          </cell>
          <cell r="G3855">
            <v>23.8</v>
          </cell>
          <cell r="H3855">
            <v>45.44</v>
          </cell>
          <cell r="I3855">
            <v>1.91</v>
          </cell>
        </row>
        <row r="3856">
          <cell r="E3856" t="str">
            <v>1815321</v>
          </cell>
          <cell r="F3856" t="str">
            <v>朱星宇</v>
          </cell>
          <cell r="G3856">
            <v>17.3</v>
          </cell>
          <cell r="H3856">
            <v>11.29</v>
          </cell>
          <cell r="I3856">
            <v>0.65</v>
          </cell>
        </row>
        <row r="3857">
          <cell r="E3857" t="str">
            <v>1815322</v>
          </cell>
          <cell r="F3857" t="str">
            <v>徐章凯</v>
          </cell>
          <cell r="G3857">
            <v>26.3</v>
          </cell>
          <cell r="H3857">
            <v>46.09</v>
          </cell>
          <cell r="I3857">
            <v>1.75</v>
          </cell>
        </row>
        <row r="3858">
          <cell r="E3858" t="str">
            <v>1815323</v>
          </cell>
          <cell r="F3858" t="str">
            <v>江翔</v>
          </cell>
          <cell r="G3858">
            <v>29.3</v>
          </cell>
          <cell r="H3858">
            <v>64.989999999999995</v>
          </cell>
          <cell r="I3858">
            <v>2.2200000000000002</v>
          </cell>
        </row>
        <row r="3859">
          <cell r="E3859" t="str">
            <v>1815324</v>
          </cell>
          <cell r="F3859" t="str">
            <v>薛飞</v>
          </cell>
          <cell r="G3859">
            <v>27.3</v>
          </cell>
          <cell r="H3859">
            <v>82.89</v>
          </cell>
          <cell r="I3859">
            <v>3.04</v>
          </cell>
        </row>
        <row r="3860">
          <cell r="E3860" t="str">
            <v>1815403</v>
          </cell>
          <cell r="F3860" t="str">
            <v>刘思涵</v>
          </cell>
          <cell r="G3860">
            <v>29.3</v>
          </cell>
          <cell r="H3860">
            <v>70.09</v>
          </cell>
          <cell r="I3860">
            <v>2.39</v>
          </cell>
        </row>
        <row r="3861">
          <cell r="E3861" t="str">
            <v>1815406</v>
          </cell>
          <cell r="F3861" t="str">
            <v>张敏</v>
          </cell>
          <cell r="G3861">
            <v>25.3</v>
          </cell>
          <cell r="H3861">
            <v>75.09</v>
          </cell>
          <cell r="I3861">
            <v>2.97</v>
          </cell>
        </row>
        <row r="3862">
          <cell r="E3862" t="str">
            <v>1815410</v>
          </cell>
          <cell r="F3862" t="str">
            <v>柴妍玲</v>
          </cell>
          <cell r="G3862">
            <v>27.3</v>
          </cell>
          <cell r="H3862">
            <v>103.19</v>
          </cell>
          <cell r="I3862">
            <v>3.78</v>
          </cell>
        </row>
        <row r="3863">
          <cell r="E3863" t="str">
            <v>1815422</v>
          </cell>
          <cell r="F3863" t="str">
            <v>周逸枫</v>
          </cell>
          <cell r="G3863">
            <v>22.8</v>
          </cell>
          <cell r="H3863">
            <v>36.74</v>
          </cell>
          <cell r="I3863">
            <v>1.61</v>
          </cell>
        </row>
        <row r="3864">
          <cell r="E3864" t="str">
            <v>1815425</v>
          </cell>
          <cell r="F3864" t="str">
            <v>赵昌盛</v>
          </cell>
          <cell r="G3864">
            <v>29.3</v>
          </cell>
          <cell r="H3864">
            <v>53.59</v>
          </cell>
          <cell r="I3864">
            <v>1.83</v>
          </cell>
        </row>
        <row r="3865">
          <cell r="E3865" t="str">
            <v>1815427</v>
          </cell>
          <cell r="F3865" t="str">
            <v>张云翔</v>
          </cell>
          <cell r="G3865">
            <v>26.3</v>
          </cell>
          <cell r="H3865">
            <v>62.69</v>
          </cell>
          <cell r="I3865">
            <v>2.38</v>
          </cell>
        </row>
        <row r="3866">
          <cell r="E3866" t="str">
            <v>1815101</v>
          </cell>
          <cell r="F3866" t="str">
            <v>戴炜琦</v>
          </cell>
          <cell r="G3866">
            <v>31.3</v>
          </cell>
          <cell r="H3866">
            <v>67.489999999999995</v>
          </cell>
          <cell r="I3866">
            <v>2.16</v>
          </cell>
        </row>
        <row r="3867">
          <cell r="E3867" t="str">
            <v>1815103</v>
          </cell>
          <cell r="F3867" t="str">
            <v>张世懿</v>
          </cell>
          <cell r="G3867">
            <v>30.3</v>
          </cell>
          <cell r="H3867">
            <v>87.59</v>
          </cell>
          <cell r="I3867">
            <v>2.89</v>
          </cell>
        </row>
        <row r="3868">
          <cell r="E3868" t="str">
            <v>1815105</v>
          </cell>
          <cell r="F3868" t="str">
            <v>冯佳妮</v>
          </cell>
          <cell r="G3868">
            <v>27.3</v>
          </cell>
          <cell r="H3868">
            <v>68.69</v>
          </cell>
          <cell r="I3868">
            <v>2.52</v>
          </cell>
        </row>
        <row r="3869">
          <cell r="E3869" t="str">
            <v>1815108</v>
          </cell>
          <cell r="F3869" t="str">
            <v>黄敏轩</v>
          </cell>
          <cell r="G3869">
            <v>31.3</v>
          </cell>
          <cell r="H3869">
            <v>119.19</v>
          </cell>
          <cell r="I3869">
            <v>3.81</v>
          </cell>
        </row>
        <row r="3870">
          <cell r="E3870" t="str">
            <v>1815111</v>
          </cell>
          <cell r="F3870" t="str">
            <v>李玉清</v>
          </cell>
          <cell r="G3870">
            <v>28.3</v>
          </cell>
          <cell r="H3870">
            <v>108.09</v>
          </cell>
          <cell r="I3870">
            <v>3.82</v>
          </cell>
        </row>
        <row r="3871">
          <cell r="E3871" t="str">
            <v>1815112</v>
          </cell>
          <cell r="F3871" t="str">
            <v>苗永妍</v>
          </cell>
          <cell r="G3871">
            <v>27.3</v>
          </cell>
          <cell r="H3871">
            <v>81.89</v>
          </cell>
          <cell r="I3871">
            <v>3</v>
          </cell>
        </row>
        <row r="3872">
          <cell r="E3872" t="str">
            <v>1815117</v>
          </cell>
          <cell r="F3872" t="str">
            <v>王钰珺</v>
          </cell>
          <cell r="G3872">
            <v>29.3</v>
          </cell>
          <cell r="H3872">
            <v>100.19</v>
          </cell>
          <cell r="I3872">
            <v>3.42</v>
          </cell>
        </row>
        <row r="3873">
          <cell r="E3873" t="str">
            <v>1815121</v>
          </cell>
          <cell r="F3873" t="str">
            <v>何一舟</v>
          </cell>
          <cell r="G3873">
            <v>26.3</v>
          </cell>
          <cell r="H3873">
            <v>64.89</v>
          </cell>
          <cell r="I3873">
            <v>2.4700000000000002</v>
          </cell>
        </row>
        <row r="3874">
          <cell r="E3874" t="str">
            <v>1815129</v>
          </cell>
          <cell r="F3874" t="str">
            <v>李诺</v>
          </cell>
          <cell r="G3874">
            <v>23.3</v>
          </cell>
          <cell r="H3874">
            <v>16.59</v>
          </cell>
          <cell r="I3874">
            <v>0.71</v>
          </cell>
        </row>
        <row r="3875">
          <cell r="E3875" t="str">
            <v>1815204</v>
          </cell>
          <cell r="F3875" t="str">
            <v>田俊婕</v>
          </cell>
          <cell r="G3875">
            <v>29.3</v>
          </cell>
          <cell r="H3875">
            <v>83.59</v>
          </cell>
          <cell r="I3875">
            <v>2.85</v>
          </cell>
        </row>
        <row r="3876">
          <cell r="E3876" t="str">
            <v>1815205</v>
          </cell>
          <cell r="F3876" t="str">
            <v>陈薇懿</v>
          </cell>
          <cell r="G3876">
            <v>30.3</v>
          </cell>
          <cell r="H3876">
            <v>68.489999999999995</v>
          </cell>
          <cell r="I3876">
            <v>2.2599999999999998</v>
          </cell>
        </row>
        <row r="3877">
          <cell r="E3877" t="str">
            <v>1815207</v>
          </cell>
          <cell r="F3877" t="str">
            <v>魏青</v>
          </cell>
          <cell r="G3877">
            <v>26.3</v>
          </cell>
          <cell r="H3877">
            <v>100.09</v>
          </cell>
          <cell r="I3877">
            <v>3.81</v>
          </cell>
        </row>
        <row r="3878">
          <cell r="E3878" t="str">
            <v>1815211</v>
          </cell>
          <cell r="F3878" t="str">
            <v>张霖</v>
          </cell>
          <cell r="G3878">
            <v>29.3</v>
          </cell>
          <cell r="H3878">
            <v>104.09</v>
          </cell>
          <cell r="I3878">
            <v>3.55</v>
          </cell>
        </row>
        <row r="3879">
          <cell r="E3879" t="str">
            <v>1815213</v>
          </cell>
          <cell r="F3879" t="str">
            <v>姚龙娇</v>
          </cell>
          <cell r="G3879">
            <v>30.3</v>
          </cell>
          <cell r="H3879">
            <v>78.59</v>
          </cell>
          <cell r="I3879">
            <v>2.59</v>
          </cell>
        </row>
        <row r="3880">
          <cell r="E3880" t="str">
            <v>1815216</v>
          </cell>
          <cell r="F3880" t="str">
            <v>卢婕纯</v>
          </cell>
          <cell r="G3880">
            <v>33.299999999999997</v>
          </cell>
          <cell r="H3880">
            <v>104.09</v>
          </cell>
          <cell r="I3880">
            <v>3.13</v>
          </cell>
        </row>
        <row r="3881">
          <cell r="E3881" t="str">
            <v>1815217</v>
          </cell>
          <cell r="F3881" t="str">
            <v>乔子瑜</v>
          </cell>
          <cell r="G3881">
            <v>29.3</v>
          </cell>
          <cell r="H3881">
            <v>45.79</v>
          </cell>
          <cell r="I3881">
            <v>1.56</v>
          </cell>
        </row>
        <row r="3882">
          <cell r="E3882" t="str">
            <v>1815223</v>
          </cell>
          <cell r="F3882" t="str">
            <v>田文飞</v>
          </cell>
          <cell r="G3882">
            <v>23.3</v>
          </cell>
          <cell r="H3882">
            <v>28.99</v>
          </cell>
          <cell r="I3882">
            <v>1.24</v>
          </cell>
        </row>
        <row r="3883">
          <cell r="E3883" t="str">
            <v>1815308</v>
          </cell>
          <cell r="F3883" t="str">
            <v>严倩</v>
          </cell>
          <cell r="G3883">
            <v>29.3</v>
          </cell>
          <cell r="H3883">
            <v>56.7</v>
          </cell>
          <cell r="I3883">
            <v>1.94</v>
          </cell>
        </row>
        <row r="3884">
          <cell r="E3884" t="str">
            <v>1815326</v>
          </cell>
          <cell r="F3884" t="str">
            <v>李文福</v>
          </cell>
          <cell r="G3884">
            <v>30.3</v>
          </cell>
          <cell r="H3884">
            <v>102.29</v>
          </cell>
          <cell r="I3884">
            <v>3.38</v>
          </cell>
        </row>
        <row r="3885">
          <cell r="E3885" t="str">
            <v>1815327</v>
          </cell>
          <cell r="F3885" t="str">
            <v>徐武易</v>
          </cell>
          <cell r="G3885">
            <v>29.3</v>
          </cell>
          <cell r="H3885">
            <v>98.29</v>
          </cell>
          <cell r="I3885">
            <v>3.35</v>
          </cell>
        </row>
        <row r="3886">
          <cell r="E3886" t="str">
            <v>1815329</v>
          </cell>
          <cell r="F3886" t="str">
            <v>张开伟</v>
          </cell>
          <cell r="G3886">
            <v>28.8</v>
          </cell>
          <cell r="H3886">
            <v>59.69</v>
          </cell>
          <cell r="I3886">
            <v>2.0699999999999998</v>
          </cell>
        </row>
        <row r="3887">
          <cell r="E3887" t="str">
            <v>1815402</v>
          </cell>
          <cell r="F3887" t="str">
            <v>乔桥</v>
          </cell>
          <cell r="G3887">
            <v>29.3</v>
          </cell>
          <cell r="H3887">
            <v>100.49</v>
          </cell>
          <cell r="I3887">
            <v>3.43</v>
          </cell>
        </row>
        <row r="3888">
          <cell r="E3888" t="str">
            <v>1815404</v>
          </cell>
          <cell r="F3888" t="str">
            <v>钱诗懿</v>
          </cell>
          <cell r="G3888">
            <v>25.3</v>
          </cell>
          <cell r="H3888">
            <v>72.489999999999995</v>
          </cell>
          <cell r="I3888">
            <v>2.87</v>
          </cell>
        </row>
        <row r="3889">
          <cell r="E3889" t="str">
            <v>1815407</v>
          </cell>
          <cell r="F3889" t="str">
            <v>张子怡</v>
          </cell>
          <cell r="G3889">
            <v>28.3</v>
          </cell>
          <cell r="H3889">
            <v>41.39</v>
          </cell>
          <cell r="I3889">
            <v>1.46</v>
          </cell>
        </row>
        <row r="3890">
          <cell r="E3890" t="str">
            <v>1815414</v>
          </cell>
          <cell r="F3890" t="str">
            <v>陈永霖</v>
          </cell>
          <cell r="G3890">
            <v>32.299999999999997</v>
          </cell>
          <cell r="H3890">
            <v>107.49</v>
          </cell>
          <cell r="I3890">
            <v>3.33</v>
          </cell>
        </row>
        <row r="3891">
          <cell r="E3891" t="str">
            <v>1815426</v>
          </cell>
          <cell r="F3891" t="str">
            <v>徐凯强</v>
          </cell>
          <cell r="G3891">
            <v>28.3</v>
          </cell>
          <cell r="H3891">
            <v>86.39</v>
          </cell>
          <cell r="I3891">
            <v>3.05</v>
          </cell>
        </row>
        <row r="3892">
          <cell r="E3892" t="str">
            <v>1821204</v>
          </cell>
          <cell r="F3892" t="str">
            <v>庾旸</v>
          </cell>
          <cell r="G3892">
            <v>26.3</v>
          </cell>
          <cell r="H3892">
            <v>87.79</v>
          </cell>
          <cell r="I3892">
            <v>3.34</v>
          </cell>
        </row>
        <row r="3893">
          <cell r="E3893" t="str">
            <v>1891240</v>
          </cell>
          <cell r="F3893" t="str">
            <v>顾宇涛</v>
          </cell>
          <cell r="G3893">
            <v>30.3</v>
          </cell>
          <cell r="H3893">
            <v>32.200000000000003</v>
          </cell>
          <cell r="I3893">
            <v>1.06</v>
          </cell>
        </row>
        <row r="3894">
          <cell r="E3894" t="str">
            <v>1815102</v>
          </cell>
          <cell r="F3894" t="str">
            <v>张馨予</v>
          </cell>
          <cell r="G3894">
            <v>30.3</v>
          </cell>
          <cell r="H3894">
            <v>112.79</v>
          </cell>
          <cell r="I3894">
            <v>3.72</v>
          </cell>
        </row>
        <row r="3895">
          <cell r="E3895" t="str">
            <v>1815107</v>
          </cell>
          <cell r="F3895" t="str">
            <v>杨家欣</v>
          </cell>
          <cell r="G3895">
            <v>28.3</v>
          </cell>
          <cell r="H3895">
            <v>93.79</v>
          </cell>
          <cell r="I3895">
            <v>3.31</v>
          </cell>
        </row>
        <row r="3896">
          <cell r="E3896" t="str">
            <v>1815114</v>
          </cell>
          <cell r="F3896" t="str">
            <v>王露媚</v>
          </cell>
          <cell r="G3896">
            <v>28.8</v>
          </cell>
          <cell r="H3896">
            <v>74.739999999999995</v>
          </cell>
          <cell r="I3896">
            <v>2.6</v>
          </cell>
        </row>
        <row r="3897">
          <cell r="E3897" t="str">
            <v>1815120</v>
          </cell>
          <cell r="F3897" t="str">
            <v>陆睿恺</v>
          </cell>
          <cell r="G3897">
            <v>29.3</v>
          </cell>
          <cell r="H3897">
            <v>74.989999999999995</v>
          </cell>
          <cell r="I3897">
            <v>2.56</v>
          </cell>
        </row>
        <row r="3898">
          <cell r="E3898" t="str">
            <v>1815128</v>
          </cell>
          <cell r="F3898" t="str">
            <v>殷杰</v>
          </cell>
          <cell r="G3898">
            <v>30.3</v>
          </cell>
          <cell r="H3898">
            <v>86.99</v>
          </cell>
          <cell r="I3898">
            <v>2.87</v>
          </cell>
        </row>
        <row r="3899">
          <cell r="E3899" t="str">
            <v>1815206</v>
          </cell>
          <cell r="F3899" t="str">
            <v>施亦蕾</v>
          </cell>
          <cell r="G3899">
            <v>27.3</v>
          </cell>
          <cell r="H3899">
            <v>82.59</v>
          </cell>
          <cell r="I3899">
            <v>3.03</v>
          </cell>
        </row>
        <row r="3900">
          <cell r="E3900" t="str">
            <v>1815208</v>
          </cell>
          <cell r="F3900" t="str">
            <v>徐永宜</v>
          </cell>
          <cell r="G3900">
            <v>30.3</v>
          </cell>
          <cell r="H3900">
            <v>102.59</v>
          </cell>
          <cell r="I3900">
            <v>3.39</v>
          </cell>
        </row>
        <row r="3901">
          <cell r="E3901" t="str">
            <v>1815210</v>
          </cell>
          <cell r="F3901" t="str">
            <v>李亚楠</v>
          </cell>
          <cell r="G3901">
            <v>30.3</v>
          </cell>
          <cell r="H3901">
            <v>115.19</v>
          </cell>
          <cell r="I3901">
            <v>3.8</v>
          </cell>
        </row>
        <row r="3902">
          <cell r="E3902" t="str">
            <v>1815214</v>
          </cell>
          <cell r="F3902" t="str">
            <v>王琨瑀</v>
          </cell>
          <cell r="G3902">
            <v>30.3</v>
          </cell>
          <cell r="H3902">
            <v>95.89</v>
          </cell>
          <cell r="I3902">
            <v>3.16</v>
          </cell>
        </row>
        <row r="3903">
          <cell r="E3903" t="str">
            <v>1815215</v>
          </cell>
          <cell r="F3903" t="str">
            <v>张玉婷</v>
          </cell>
          <cell r="G3903">
            <v>30.3</v>
          </cell>
          <cell r="H3903">
            <v>82.69</v>
          </cell>
          <cell r="I3903">
            <v>2.73</v>
          </cell>
        </row>
        <row r="3904">
          <cell r="E3904" t="str">
            <v>1815218</v>
          </cell>
          <cell r="F3904" t="str">
            <v>徐捷</v>
          </cell>
          <cell r="G3904">
            <v>29.3</v>
          </cell>
          <cell r="H3904">
            <v>67.69</v>
          </cell>
          <cell r="I3904">
            <v>2.31</v>
          </cell>
        </row>
        <row r="3905">
          <cell r="E3905" t="str">
            <v>1815219</v>
          </cell>
          <cell r="F3905" t="str">
            <v>蔡姚俊男</v>
          </cell>
          <cell r="G3905">
            <v>27.3</v>
          </cell>
          <cell r="H3905">
            <v>77.489999999999995</v>
          </cell>
          <cell r="I3905">
            <v>2.84</v>
          </cell>
        </row>
        <row r="3906">
          <cell r="E3906" t="str">
            <v>1815221</v>
          </cell>
          <cell r="F3906" t="str">
            <v>李俊杰</v>
          </cell>
          <cell r="G3906">
            <v>18</v>
          </cell>
          <cell r="H3906">
            <v>33</v>
          </cell>
          <cell r="I3906">
            <v>1.83</v>
          </cell>
        </row>
        <row r="3907">
          <cell r="E3907" t="str">
            <v>1815302</v>
          </cell>
          <cell r="F3907" t="str">
            <v>蔡雨晴</v>
          </cell>
          <cell r="G3907">
            <v>30.3</v>
          </cell>
          <cell r="H3907">
            <v>86.29</v>
          </cell>
          <cell r="I3907">
            <v>2.85</v>
          </cell>
        </row>
        <row r="3908">
          <cell r="E3908" t="str">
            <v>1815304</v>
          </cell>
          <cell r="F3908" t="str">
            <v>傅颐</v>
          </cell>
          <cell r="G3908">
            <v>29.3</v>
          </cell>
          <cell r="H3908">
            <v>91.49</v>
          </cell>
          <cell r="I3908">
            <v>3.12</v>
          </cell>
        </row>
        <row r="3909">
          <cell r="E3909" t="str">
            <v>1815306</v>
          </cell>
          <cell r="F3909" t="str">
            <v>竺依云</v>
          </cell>
          <cell r="G3909">
            <v>27.3</v>
          </cell>
          <cell r="H3909">
            <v>64.59</v>
          </cell>
          <cell r="I3909">
            <v>2.37</v>
          </cell>
        </row>
        <row r="3910">
          <cell r="E3910" t="str">
            <v>1815309</v>
          </cell>
          <cell r="F3910" t="str">
            <v>高雪晴</v>
          </cell>
          <cell r="G3910">
            <v>28.8</v>
          </cell>
          <cell r="H3910">
            <v>100.19</v>
          </cell>
          <cell r="I3910">
            <v>3.48</v>
          </cell>
        </row>
        <row r="3911">
          <cell r="E3911" t="str">
            <v>1815310</v>
          </cell>
          <cell r="F3911" t="str">
            <v>马旭婧</v>
          </cell>
          <cell r="G3911">
            <v>28.3</v>
          </cell>
          <cell r="H3911">
            <v>98.49</v>
          </cell>
          <cell r="I3911">
            <v>3.48</v>
          </cell>
        </row>
        <row r="3912">
          <cell r="E3912" t="str">
            <v>1815311</v>
          </cell>
          <cell r="F3912" t="str">
            <v>张冰妍</v>
          </cell>
          <cell r="G3912">
            <v>26.3</v>
          </cell>
          <cell r="H3912">
            <v>83.59</v>
          </cell>
          <cell r="I3912">
            <v>3.18</v>
          </cell>
        </row>
        <row r="3913">
          <cell r="E3913" t="str">
            <v>1815312</v>
          </cell>
          <cell r="F3913" t="str">
            <v>熊怡然</v>
          </cell>
          <cell r="G3913">
            <v>29.3</v>
          </cell>
          <cell r="H3913">
            <v>110.09</v>
          </cell>
          <cell r="I3913">
            <v>3.76</v>
          </cell>
        </row>
        <row r="3914">
          <cell r="E3914" t="str">
            <v>1815318</v>
          </cell>
          <cell r="F3914" t="str">
            <v>应何涛</v>
          </cell>
          <cell r="G3914">
            <v>23.3</v>
          </cell>
          <cell r="H3914">
            <v>30.79</v>
          </cell>
          <cell r="I3914">
            <v>1.32</v>
          </cell>
        </row>
        <row r="3915">
          <cell r="E3915" t="str">
            <v>1815319</v>
          </cell>
          <cell r="F3915" t="str">
            <v>陈洪韬</v>
          </cell>
          <cell r="G3915">
            <v>30.3</v>
          </cell>
          <cell r="H3915">
            <v>80.09</v>
          </cell>
          <cell r="I3915">
            <v>2.64</v>
          </cell>
        </row>
        <row r="3916">
          <cell r="E3916" t="str">
            <v>1815409</v>
          </cell>
          <cell r="F3916" t="str">
            <v>黄维</v>
          </cell>
          <cell r="G3916">
            <v>26.3</v>
          </cell>
          <cell r="H3916">
            <v>95.69</v>
          </cell>
          <cell r="I3916">
            <v>3.64</v>
          </cell>
        </row>
        <row r="3917">
          <cell r="E3917" t="str">
            <v>1815413</v>
          </cell>
          <cell r="F3917" t="str">
            <v>莫晓</v>
          </cell>
          <cell r="G3917">
            <v>26.3</v>
          </cell>
          <cell r="H3917">
            <v>92.49</v>
          </cell>
          <cell r="I3917">
            <v>3.52</v>
          </cell>
        </row>
        <row r="3918">
          <cell r="E3918" t="str">
            <v>1815421</v>
          </cell>
          <cell r="F3918" t="str">
            <v>朱灏</v>
          </cell>
          <cell r="G3918">
            <v>25.3</v>
          </cell>
          <cell r="H3918">
            <v>26.59</v>
          </cell>
          <cell r="I3918">
            <v>1.05</v>
          </cell>
        </row>
        <row r="3919">
          <cell r="E3919" t="str">
            <v>1815429</v>
          </cell>
          <cell r="F3919" t="str">
            <v>邵楚弦</v>
          </cell>
          <cell r="G3919">
            <v>19.3</v>
          </cell>
          <cell r="H3919">
            <v>14.99</v>
          </cell>
          <cell r="I3919">
            <v>0.78</v>
          </cell>
        </row>
        <row r="3920">
          <cell r="E3920" t="str">
            <v>1891403</v>
          </cell>
          <cell r="F3920" t="str">
            <v>葛辰萱</v>
          </cell>
          <cell r="G3920">
            <v>28.3</v>
          </cell>
          <cell r="H3920">
            <v>94.29</v>
          </cell>
          <cell r="I3920">
            <v>3.33</v>
          </cell>
        </row>
        <row r="3921">
          <cell r="E3921" t="str">
            <v>1816101</v>
          </cell>
          <cell r="F3921" t="str">
            <v>夏菁</v>
          </cell>
          <cell r="G3921">
            <v>30.3</v>
          </cell>
          <cell r="H3921">
            <v>113.99</v>
          </cell>
          <cell r="I3921">
            <v>3.76</v>
          </cell>
        </row>
        <row r="3922">
          <cell r="E3922" t="str">
            <v>1816102</v>
          </cell>
          <cell r="F3922" t="str">
            <v>李晶晶</v>
          </cell>
          <cell r="G3922">
            <v>29.3</v>
          </cell>
          <cell r="H3922">
            <v>109.99</v>
          </cell>
          <cell r="I3922">
            <v>3.75</v>
          </cell>
        </row>
        <row r="3923">
          <cell r="E3923" t="str">
            <v>1816103</v>
          </cell>
          <cell r="F3923" t="str">
            <v>胡湘云</v>
          </cell>
          <cell r="G3923">
            <v>30.3</v>
          </cell>
          <cell r="H3923">
            <v>98.99</v>
          </cell>
          <cell r="I3923">
            <v>3.27</v>
          </cell>
        </row>
        <row r="3924">
          <cell r="E3924" t="str">
            <v>1816104</v>
          </cell>
          <cell r="F3924" t="str">
            <v>陈婉妍</v>
          </cell>
          <cell r="G3924">
            <v>29.3</v>
          </cell>
          <cell r="H3924">
            <v>108.29</v>
          </cell>
          <cell r="I3924">
            <v>3.7</v>
          </cell>
        </row>
        <row r="3925">
          <cell r="E3925" t="str">
            <v>1816105</v>
          </cell>
          <cell r="F3925" t="str">
            <v>刘子璇</v>
          </cell>
          <cell r="G3925">
            <v>32.299999999999997</v>
          </cell>
          <cell r="H3925">
            <v>75.39</v>
          </cell>
          <cell r="I3925">
            <v>2.33</v>
          </cell>
        </row>
        <row r="3926">
          <cell r="E3926" t="str">
            <v>1816107</v>
          </cell>
          <cell r="F3926" t="str">
            <v>邵慧婷</v>
          </cell>
          <cell r="G3926">
            <v>30.3</v>
          </cell>
          <cell r="H3926">
            <v>95.19</v>
          </cell>
          <cell r="I3926">
            <v>3.14</v>
          </cell>
        </row>
        <row r="3927">
          <cell r="E3927" t="str">
            <v>1816108</v>
          </cell>
          <cell r="F3927" t="str">
            <v>王烁淇</v>
          </cell>
          <cell r="G3927">
            <v>29.3</v>
          </cell>
          <cell r="H3927">
            <v>101.69</v>
          </cell>
          <cell r="I3927">
            <v>3.47</v>
          </cell>
        </row>
        <row r="3928">
          <cell r="E3928" t="str">
            <v>1816109</v>
          </cell>
          <cell r="F3928" t="str">
            <v>蔡璐伊</v>
          </cell>
          <cell r="G3928">
            <v>29.3</v>
          </cell>
          <cell r="H3928">
            <v>100.59</v>
          </cell>
          <cell r="I3928">
            <v>3.43</v>
          </cell>
        </row>
        <row r="3929">
          <cell r="E3929" t="str">
            <v>1816110</v>
          </cell>
          <cell r="F3929" t="str">
            <v>吴宇薇</v>
          </cell>
          <cell r="G3929">
            <v>29.3</v>
          </cell>
          <cell r="H3929">
            <v>53.09</v>
          </cell>
          <cell r="I3929">
            <v>1.81</v>
          </cell>
        </row>
        <row r="3930">
          <cell r="E3930" t="str">
            <v>1816111</v>
          </cell>
          <cell r="F3930" t="str">
            <v>关懿蕾</v>
          </cell>
          <cell r="G3930">
            <v>31.3</v>
          </cell>
          <cell r="H3930">
            <v>89.99</v>
          </cell>
          <cell r="I3930">
            <v>2.88</v>
          </cell>
        </row>
        <row r="3931">
          <cell r="E3931" t="str">
            <v>1816112</v>
          </cell>
          <cell r="F3931" t="str">
            <v>杨善琇</v>
          </cell>
          <cell r="G3931">
            <v>29.3</v>
          </cell>
          <cell r="H3931">
            <v>97.29</v>
          </cell>
          <cell r="I3931">
            <v>3.32</v>
          </cell>
        </row>
        <row r="3932">
          <cell r="E3932" t="str">
            <v>1816113</v>
          </cell>
          <cell r="F3932" t="str">
            <v>郭清瑶</v>
          </cell>
          <cell r="G3932">
            <v>31.3</v>
          </cell>
          <cell r="H3932">
            <v>105.59</v>
          </cell>
          <cell r="I3932">
            <v>3.37</v>
          </cell>
        </row>
        <row r="3933">
          <cell r="E3933" t="str">
            <v>1816114</v>
          </cell>
          <cell r="F3933" t="str">
            <v>伍席宜</v>
          </cell>
          <cell r="G3933">
            <v>30.3</v>
          </cell>
          <cell r="H3933">
            <v>107.59</v>
          </cell>
          <cell r="I3933">
            <v>3.55</v>
          </cell>
        </row>
        <row r="3934">
          <cell r="E3934" t="str">
            <v>1816115</v>
          </cell>
          <cell r="F3934" t="str">
            <v>吴婷婷</v>
          </cell>
          <cell r="G3934">
            <v>30.3</v>
          </cell>
          <cell r="H3934">
            <v>111.09</v>
          </cell>
          <cell r="I3934">
            <v>3.67</v>
          </cell>
        </row>
        <row r="3935">
          <cell r="E3935" t="str">
            <v>1816116</v>
          </cell>
          <cell r="F3935" t="str">
            <v>张艺玟</v>
          </cell>
          <cell r="G3935">
            <v>29.3</v>
          </cell>
          <cell r="H3935">
            <v>108.99</v>
          </cell>
          <cell r="I3935">
            <v>3.72</v>
          </cell>
        </row>
        <row r="3936">
          <cell r="E3936" t="str">
            <v>1816117</v>
          </cell>
          <cell r="F3936" t="str">
            <v>程新洋</v>
          </cell>
          <cell r="G3936">
            <v>29.3</v>
          </cell>
          <cell r="H3936">
            <v>81.69</v>
          </cell>
          <cell r="I3936">
            <v>2.79</v>
          </cell>
        </row>
        <row r="3937">
          <cell r="E3937" t="str">
            <v>1816118</v>
          </cell>
          <cell r="F3937" t="str">
            <v>赵炜倩</v>
          </cell>
          <cell r="G3937">
            <v>28.3</v>
          </cell>
          <cell r="H3937">
            <v>88.09</v>
          </cell>
          <cell r="I3937">
            <v>3.11</v>
          </cell>
        </row>
        <row r="3938">
          <cell r="E3938" t="str">
            <v>1816119</v>
          </cell>
          <cell r="F3938" t="str">
            <v>苏博萱</v>
          </cell>
          <cell r="G3938">
            <v>28.3</v>
          </cell>
          <cell r="H3938">
            <v>87.49</v>
          </cell>
          <cell r="I3938">
            <v>3.09</v>
          </cell>
        </row>
        <row r="3939">
          <cell r="E3939" t="str">
            <v>1816120</v>
          </cell>
          <cell r="F3939" t="str">
            <v>李纯纯</v>
          </cell>
          <cell r="G3939">
            <v>30.3</v>
          </cell>
          <cell r="H3939">
            <v>107.79</v>
          </cell>
          <cell r="I3939">
            <v>3.56</v>
          </cell>
        </row>
        <row r="3940">
          <cell r="E3940" t="str">
            <v>1816121</v>
          </cell>
          <cell r="F3940" t="str">
            <v>陈欣雨</v>
          </cell>
          <cell r="G3940">
            <v>29.3</v>
          </cell>
          <cell r="H3940">
            <v>90.79</v>
          </cell>
          <cell r="I3940">
            <v>3.1</v>
          </cell>
        </row>
        <row r="3941">
          <cell r="E3941" t="str">
            <v>1816122</v>
          </cell>
          <cell r="F3941" t="str">
            <v>郭思遥</v>
          </cell>
          <cell r="G3941">
            <v>29.3</v>
          </cell>
          <cell r="H3941">
            <v>56.49</v>
          </cell>
          <cell r="I3941">
            <v>1.93</v>
          </cell>
        </row>
        <row r="3942">
          <cell r="E3942" t="str">
            <v>1816123</v>
          </cell>
          <cell r="F3942" t="str">
            <v>施文</v>
          </cell>
          <cell r="G3942">
            <v>29.3</v>
          </cell>
          <cell r="H3942">
            <v>77.989999999999995</v>
          </cell>
          <cell r="I3942">
            <v>2.66</v>
          </cell>
        </row>
        <row r="3943">
          <cell r="E3943" t="str">
            <v>1816124</v>
          </cell>
          <cell r="F3943" t="str">
            <v>薛致君</v>
          </cell>
          <cell r="G3943">
            <v>27.3</v>
          </cell>
          <cell r="H3943">
            <v>59.99</v>
          </cell>
          <cell r="I3943">
            <v>2.2000000000000002</v>
          </cell>
        </row>
        <row r="3944">
          <cell r="E3944" t="str">
            <v>1816125</v>
          </cell>
          <cell r="F3944" t="str">
            <v>毛嘉烜</v>
          </cell>
          <cell r="G3944">
            <v>32.799999999999997</v>
          </cell>
          <cell r="H3944">
            <v>95.39</v>
          </cell>
          <cell r="I3944">
            <v>2.91</v>
          </cell>
        </row>
        <row r="3945">
          <cell r="E3945" t="str">
            <v>1816126</v>
          </cell>
          <cell r="F3945" t="str">
            <v>杨天炜</v>
          </cell>
          <cell r="G3945">
            <v>29.3</v>
          </cell>
          <cell r="H3945">
            <v>79.69</v>
          </cell>
          <cell r="I3945">
            <v>2.72</v>
          </cell>
        </row>
        <row r="3946">
          <cell r="E3946" t="str">
            <v>1816127</v>
          </cell>
          <cell r="F3946" t="str">
            <v>王腾</v>
          </cell>
          <cell r="G3946">
            <v>31.3</v>
          </cell>
          <cell r="H3946">
            <v>107.79</v>
          </cell>
          <cell r="I3946">
            <v>3.44</v>
          </cell>
        </row>
        <row r="3947">
          <cell r="E3947" t="str">
            <v>1816128</v>
          </cell>
          <cell r="F3947" t="str">
            <v>冯顺</v>
          </cell>
          <cell r="G3947">
            <v>29.8</v>
          </cell>
          <cell r="H3947">
            <v>87.84</v>
          </cell>
          <cell r="I3947">
            <v>2.95</v>
          </cell>
        </row>
        <row r="3948">
          <cell r="E3948" t="str">
            <v>1816129</v>
          </cell>
          <cell r="F3948" t="str">
            <v>黄金城</v>
          </cell>
          <cell r="G3948">
            <v>28.8</v>
          </cell>
          <cell r="H3948">
            <v>67.790000000000006</v>
          </cell>
          <cell r="I3948">
            <v>2.35</v>
          </cell>
        </row>
        <row r="3949">
          <cell r="E3949" t="str">
            <v>1816130</v>
          </cell>
          <cell r="F3949" t="str">
            <v>孙智恒</v>
          </cell>
          <cell r="G3949">
            <v>29.3</v>
          </cell>
          <cell r="H3949">
            <v>92.09</v>
          </cell>
          <cell r="I3949">
            <v>3.14</v>
          </cell>
        </row>
        <row r="3950">
          <cell r="E3950" t="str">
            <v>1816131</v>
          </cell>
          <cell r="F3950" t="str">
            <v>蒋庆旭</v>
          </cell>
          <cell r="G3950">
            <v>24.3</v>
          </cell>
          <cell r="H3950">
            <v>66.39</v>
          </cell>
          <cell r="I3950">
            <v>2.73</v>
          </cell>
        </row>
        <row r="3951">
          <cell r="E3951" t="str">
            <v>1816132</v>
          </cell>
          <cell r="F3951" t="str">
            <v>王飞</v>
          </cell>
          <cell r="G3951">
            <v>23.3</v>
          </cell>
          <cell r="H3951">
            <v>49.49</v>
          </cell>
          <cell r="I3951">
            <v>2.12</v>
          </cell>
        </row>
        <row r="3952">
          <cell r="E3952" t="str">
            <v>1816133</v>
          </cell>
          <cell r="F3952" t="str">
            <v>潘彦霖</v>
          </cell>
          <cell r="G3952">
            <v>29.3</v>
          </cell>
          <cell r="H3952">
            <v>92.39</v>
          </cell>
          <cell r="I3952">
            <v>3.15</v>
          </cell>
        </row>
        <row r="3953">
          <cell r="E3953" t="str">
            <v>1816134</v>
          </cell>
          <cell r="F3953" t="str">
            <v>陈旭</v>
          </cell>
          <cell r="G3953">
            <v>26.3</v>
          </cell>
          <cell r="H3953">
            <v>97.79</v>
          </cell>
          <cell r="I3953">
            <v>3.72</v>
          </cell>
        </row>
        <row r="3954">
          <cell r="E3954" t="str">
            <v>1816135</v>
          </cell>
          <cell r="F3954" t="str">
            <v>马绍祖</v>
          </cell>
          <cell r="G3954">
            <v>30.3</v>
          </cell>
          <cell r="H3954">
            <v>98.49</v>
          </cell>
          <cell r="I3954">
            <v>3.25</v>
          </cell>
        </row>
        <row r="3955">
          <cell r="E3955" t="str">
            <v>1915101</v>
          </cell>
          <cell r="F3955" t="str">
            <v>镇江姗</v>
          </cell>
          <cell r="G3955">
            <v>25.4</v>
          </cell>
          <cell r="H3955">
            <v>68.319999999999993</v>
          </cell>
          <cell r="I3955">
            <v>2.69</v>
          </cell>
        </row>
        <row r="3956">
          <cell r="E3956" t="str">
            <v>1915102</v>
          </cell>
          <cell r="F3956" t="str">
            <v>王欣怡</v>
          </cell>
          <cell r="G3956">
            <v>25.4</v>
          </cell>
          <cell r="H3956">
            <v>74.819999999999993</v>
          </cell>
          <cell r="I3956">
            <v>2.95</v>
          </cell>
        </row>
        <row r="3957">
          <cell r="E3957" t="str">
            <v>1915103</v>
          </cell>
          <cell r="F3957" t="str">
            <v>麦合丽娅·谢木西丁</v>
          </cell>
          <cell r="G3957">
            <v>25.4</v>
          </cell>
          <cell r="H3957">
            <v>55.92</v>
          </cell>
          <cell r="I3957">
            <v>2.2000000000000002</v>
          </cell>
        </row>
        <row r="3958">
          <cell r="E3958" t="str">
            <v>1915104</v>
          </cell>
          <cell r="F3958" t="str">
            <v>李妍琦</v>
          </cell>
          <cell r="G3958">
            <v>25.4</v>
          </cell>
          <cell r="H3958">
            <v>90.72</v>
          </cell>
          <cell r="I3958">
            <v>3.57</v>
          </cell>
        </row>
        <row r="3959">
          <cell r="E3959" t="str">
            <v>1915105</v>
          </cell>
          <cell r="F3959" t="str">
            <v>陆辰悦</v>
          </cell>
          <cell r="G3959">
            <v>25.4</v>
          </cell>
          <cell r="H3959">
            <v>87.42</v>
          </cell>
          <cell r="I3959">
            <v>3.44</v>
          </cell>
        </row>
        <row r="3960">
          <cell r="E3960" t="str">
            <v>1915106</v>
          </cell>
          <cell r="F3960" t="str">
            <v>龚以菲</v>
          </cell>
          <cell r="G3960">
            <v>25.4</v>
          </cell>
          <cell r="H3960">
            <v>56.52</v>
          </cell>
          <cell r="I3960">
            <v>2.23</v>
          </cell>
        </row>
        <row r="3961">
          <cell r="E3961" t="str">
            <v>1915107</v>
          </cell>
          <cell r="F3961" t="str">
            <v>石欣月</v>
          </cell>
          <cell r="G3961">
            <v>25.4</v>
          </cell>
          <cell r="H3961">
            <v>87.42</v>
          </cell>
          <cell r="I3961">
            <v>3.44</v>
          </cell>
        </row>
        <row r="3962">
          <cell r="E3962" t="str">
            <v>1915108</v>
          </cell>
          <cell r="F3962" t="str">
            <v>卢雨洁</v>
          </cell>
          <cell r="G3962">
            <v>25.4</v>
          </cell>
          <cell r="H3962">
            <v>86.22</v>
          </cell>
          <cell r="I3962">
            <v>3.39</v>
          </cell>
        </row>
        <row r="3963">
          <cell r="E3963" t="str">
            <v>1915109</v>
          </cell>
          <cell r="F3963" t="str">
            <v>王雅宁</v>
          </cell>
          <cell r="G3963">
            <v>25.4</v>
          </cell>
          <cell r="H3963">
            <v>88.02</v>
          </cell>
          <cell r="I3963">
            <v>3.47</v>
          </cell>
        </row>
        <row r="3964">
          <cell r="E3964" t="str">
            <v>1915110</v>
          </cell>
          <cell r="F3964" t="str">
            <v>周雨佳</v>
          </cell>
          <cell r="G3964">
            <v>25.4</v>
          </cell>
          <cell r="H3964">
            <v>71.52</v>
          </cell>
          <cell r="I3964">
            <v>2.82</v>
          </cell>
        </row>
        <row r="3965">
          <cell r="E3965" t="str">
            <v>1915111</v>
          </cell>
          <cell r="F3965" t="str">
            <v>朱宝璇</v>
          </cell>
          <cell r="G3965">
            <v>25.4</v>
          </cell>
          <cell r="H3965">
            <v>82.72</v>
          </cell>
          <cell r="I3965">
            <v>3.26</v>
          </cell>
        </row>
        <row r="3966">
          <cell r="E3966" t="str">
            <v>1915112</v>
          </cell>
          <cell r="F3966" t="str">
            <v>王兴玥</v>
          </cell>
          <cell r="G3966">
            <v>25.4</v>
          </cell>
          <cell r="H3966">
            <v>62.52</v>
          </cell>
          <cell r="I3966">
            <v>2.46</v>
          </cell>
        </row>
        <row r="3967">
          <cell r="E3967" t="str">
            <v>1915113</v>
          </cell>
          <cell r="F3967" t="str">
            <v>朱潇珺</v>
          </cell>
          <cell r="G3967">
            <v>25.4</v>
          </cell>
          <cell r="H3967">
            <v>71.819999999999993</v>
          </cell>
          <cell r="I3967">
            <v>2.83</v>
          </cell>
        </row>
        <row r="3968">
          <cell r="E3968" t="str">
            <v>1915114</v>
          </cell>
          <cell r="F3968" t="str">
            <v>贾雨尧</v>
          </cell>
          <cell r="G3968">
            <v>25.4</v>
          </cell>
          <cell r="H3968">
            <v>52.52</v>
          </cell>
          <cell r="I3968">
            <v>2.0699999999999998</v>
          </cell>
        </row>
        <row r="3969">
          <cell r="E3969" t="str">
            <v>1915115</v>
          </cell>
          <cell r="F3969" t="str">
            <v>张云帆</v>
          </cell>
          <cell r="G3969">
            <v>25.4</v>
          </cell>
          <cell r="H3969">
            <v>68.819999999999993</v>
          </cell>
          <cell r="I3969">
            <v>2.71</v>
          </cell>
        </row>
        <row r="3970">
          <cell r="E3970" t="str">
            <v>1915116</v>
          </cell>
          <cell r="F3970" t="str">
            <v>杨祯栋</v>
          </cell>
          <cell r="G3970">
            <v>25.4</v>
          </cell>
          <cell r="H3970">
            <v>71.52</v>
          </cell>
          <cell r="I3970">
            <v>2.82</v>
          </cell>
        </row>
        <row r="3971">
          <cell r="E3971" t="str">
            <v>1915117</v>
          </cell>
          <cell r="F3971" t="str">
            <v>周智康</v>
          </cell>
          <cell r="G3971">
            <v>25.4</v>
          </cell>
          <cell r="H3971">
            <v>73.22</v>
          </cell>
          <cell r="I3971">
            <v>2.88</v>
          </cell>
        </row>
        <row r="3972">
          <cell r="E3972" t="str">
            <v>1915118</v>
          </cell>
          <cell r="F3972" t="str">
            <v>李墌盛</v>
          </cell>
          <cell r="G3972">
            <v>25.4</v>
          </cell>
          <cell r="H3972">
            <v>68.12</v>
          </cell>
          <cell r="I3972">
            <v>2.68</v>
          </cell>
        </row>
        <row r="3973">
          <cell r="E3973" t="str">
            <v>1915119</v>
          </cell>
          <cell r="F3973" t="str">
            <v>王智灏</v>
          </cell>
          <cell r="G3973">
            <v>25.4</v>
          </cell>
          <cell r="H3973">
            <v>48.32</v>
          </cell>
          <cell r="I3973">
            <v>1.9</v>
          </cell>
        </row>
        <row r="3974">
          <cell r="E3974" t="str">
            <v>1915120</v>
          </cell>
          <cell r="F3974" t="str">
            <v>钱可陈</v>
          </cell>
          <cell r="G3974">
            <v>25.4</v>
          </cell>
          <cell r="H3974">
            <v>40.42</v>
          </cell>
          <cell r="I3974">
            <v>1.59</v>
          </cell>
        </row>
        <row r="3975">
          <cell r="E3975" t="str">
            <v>1915121</v>
          </cell>
          <cell r="F3975" t="str">
            <v>彭铖</v>
          </cell>
          <cell r="G3975">
            <v>25.4</v>
          </cell>
          <cell r="H3975">
            <v>84.92</v>
          </cell>
          <cell r="I3975">
            <v>3.34</v>
          </cell>
        </row>
        <row r="3976">
          <cell r="E3976" t="str">
            <v>1915122</v>
          </cell>
          <cell r="F3976" t="str">
            <v>杜宜仁</v>
          </cell>
          <cell r="G3976">
            <v>25.4</v>
          </cell>
          <cell r="H3976">
            <v>72.52</v>
          </cell>
          <cell r="I3976">
            <v>2.86</v>
          </cell>
        </row>
        <row r="3977">
          <cell r="E3977" t="str">
            <v>1915123</v>
          </cell>
          <cell r="F3977" t="str">
            <v>刘佳</v>
          </cell>
          <cell r="G3977">
            <v>25.4</v>
          </cell>
          <cell r="H3977">
            <v>67.72</v>
          </cell>
          <cell r="I3977">
            <v>2.67</v>
          </cell>
        </row>
        <row r="3978">
          <cell r="E3978" t="str">
            <v>1915124</v>
          </cell>
          <cell r="F3978" t="str">
            <v>魏琨宇</v>
          </cell>
          <cell r="G3978">
            <v>25.4</v>
          </cell>
          <cell r="H3978">
            <v>95.02</v>
          </cell>
          <cell r="I3978">
            <v>3.74</v>
          </cell>
        </row>
        <row r="3979">
          <cell r="E3979" t="str">
            <v>1915126</v>
          </cell>
          <cell r="F3979" t="str">
            <v>刘杰</v>
          </cell>
          <cell r="G3979">
            <v>25.4</v>
          </cell>
          <cell r="H3979">
            <v>73.52</v>
          </cell>
          <cell r="I3979">
            <v>2.89</v>
          </cell>
        </row>
        <row r="3980">
          <cell r="E3980" t="str">
            <v>1915127</v>
          </cell>
          <cell r="F3980" t="str">
            <v>雷世鸣</v>
          </cell>
          <cell r="G3980">
            <v>25.4</v>
          </cell>
          <cell r="H3980">
            <v>98.12</v>
          </cell>
          <cell r="I3980">
            <v>3.86</v>
          </cell>
        </row>
        <row r="3981">
          <cell r="E3981" t="str">
            <v>1915128</v>
          </cell>
          <cell r="F3981" t="str">
            <v>吴政标</v>
          </cell>
          <cell r="G3981">
            <v>25.4</v>
          </cell>
          <cell r="H3981">
            <v>57.92</v>
          </cell>
          <cell r="I3981">
            <v>2.2799999999999998</v>
          </cell>
        </row>
        <row r="3982">
          <cell r="E3982" t="str">
            <v>1915129</v>
          </cell>
          <cell r="F3982" t="str">
            <v>张夏灏</v>
          </cell>
          <cell r="G3982">
            <v>25.4</v>
          </cell>
          <cell r="H3982">
            <v>71.319999999999993</v>
          </cell>
          <cell r="I3982">
            <v>2.81</v>
          </cell>
        </row>
        <row r="3983">
          <cell r="E3983" t="str">
            <v>1915201</v>
          </cell>
          <cell r="F3983" t="str">
            <v>额乐庆</v>
          </cell>
          <cell r="G3983">
            <v>25.4</v>
          </cell>
          <cell r="H3983">
            <v>85.52</v>
          </cell>
          <cell r="I3983">
            <v>3.37</v>
          </cell>
        </row>
        <row r="3984">
          <cell r="E3984" t="str">
            <v>1915202</v>
          </cell>
          <cell r="F3984" t="str">
            <v>陈思思</v>
          </cell>
          <cell r="G3984">
            <v>25.4</v>
          </cell>
          <cell r="H3984">
            <v>55.32</v>
          </cell>
          <cell r="I3984">
            <v>2.1800000000000002</v>
          </cell>
        </row>
        <row r="3985">
          <cell r="E3985" t="str">
            <v>1915203</v>
          </cell>
          <cell r="F3985" t="str">
            <v>陈欣宇</v>
          </cell>
          <cell r="G3985">
            <v>25.4</v>
          </cell>
          <cell r="H3985">
            <v>79.42</v>
          </cell>
          <cell r="I3985">
            <v>3.13</v>
          </cell>
        </row>
        <row r="3986">
          <cell r="E3986" t="str">
            <v>1915204</v>
          </cell>
          <cell r="F3986" t="str">
            <v>王嘉旖</v>
          </cell>
          <cell r="G3986">
            <v>25.4</v>
          </cell>
          <cell r="H3986">
            <v>95.92</v>
          </cell>
          <cell r="I3986">
            <v>3.78</v>
          </cell>
        </row>
        <row r="3987">
          <cell r="E3987" t="str">
            <v>1915205</v>
          </cell>
          <cell r="F3987" t="str">
            <v>余颖</v>
          </cell>
          <cell r="G3987">
            <v>25.4</v>
          </cell>
          <cell r="H3987">
            <v>88.42</v>
          </cell>
          <cell r="I3987">
            <v>3.48</v>
          </cell>
        </row>
        <row r="3988">
          <cell r="E3988" t="str">
            <v>1915206</v>
          </cell>
          <cell r="F3988" t="str">
            <v>汪起涵</v>
          </cell>
          <cell r="G3988">
            <v>25.4</v>
          </cell>
          <cell r="H3988">
            <v>92.32</v>
          </cell>
          <cell r="I3988">
            <v>3.63</v>
          </cell>
        </row>
        <row r="3989">
          <cell r="E3989" t="str">
            <v>1915207</v>
          </cell>
          <cell r="F3989" t="str">
            <v>曲颂雅</v>
          </cell>
          <cell r="G3989">
            <v>25.4</v>
          </cell>
          <cell r="H3989">
            <v>98.12</v>
          </cell>
          <cell r="I3989">
            <v>3.86</v>
          </cell>
        </row>
        <row r="3990">
          <cell r="E3990" t="str">
            <v>1915208</v>
          </cell>
          <cell r="F3990" t="str">
            <v>张月菡</v>
          </cell>
          <cell r="G3990">
            <v>25.4</v>
          </cell>
          <cell r="H3990">
            <v>93.82</v>
          </cell>
          <cell r="I3990">
            <v>3.69</v>
          </cell>
        </row>
        <row r="3991">
          <cell r="E3991" t="str">
            <v>1915209</v>
          </cell>
          <cell r="F3991" t="str">
            <v>卢淅丽</v>
          </cell>
          <cell r="G3991">
            <v>25.4</v>
          </cell>
          <cell r="H3991">
            <v>93.02</v>
          </cell>
          <cell r="I3991">
            <v>3.66</v>
          </cell>
        </row>
        <row r="3992">
          <cell r="E3992" t="str">
            <v>1915211</v>
          </cell>
          <cell r="F3992" t="str">
            <v>佟春芳</v>
          </cell>
          <cell r="G3992">
            <v>25.4</v>
          </cell>
          <cell r="H3992">
            <v>63.92</v>
          </cell>
          <cell r="I3992">
            <v>2.52</v>
          </cell>
        </row>
        <row r="3993">
          <cell r="E3993" t="str">
            <v>1915212</v>
          </cell>
          <cell r="F3993" t="str">
            <v>高琳茜</v>
          </cell>
          <cell r="G3993">
            <v>25.4</v>
          </cell>
          <cell r="H3993">
            <v>68.22</v>
          </cell>
          <cell r="I3993">
            <v>2.69</v>
          </cell>
        </row>
        <row r="3994">
          <cell r="E3994" t="str">
            <v>1915213</v>
          </cell>
          <cell r="F3994" t="str">
            <v>王思敏</v>
          </cell>
          <cell r="G3994">
            <v>25.4</v>
          </cell>
          <cell r="H3994">
            <v>41.12</v>
          </cell>
          <cell r="I3994">
            <v>1.62</v>
          </cell>
        </row>
        <row r="3995">
          <cell r="E3995" t="str">
            <v>1915214</v>
          </cell>
          <cell r="F3995" t="str">
            <v>侯梦莹</v>
          </cell>
          <cell r="G3995">
            <v>25.4</v>
          </cell>
          <cell r="H3995">
            <v>51.32</v>
          </cell>
          <cell r="I3995">
            <v>2.02</v>
          </cell>
        </row>
        <row r="3996">
          <cell r="E3996" t="str">
            <v>1915215</v>
          </cell>
          <cell r="F3996" t="str">
            <v>江一锋</v>
          </cell>
          <cell r="G3996">
            <v>25.4</v>
          </cell>
          <cell r="H3996">
            <v>81.92</v>
          </cell>
          <cell r="I3996">
            <v>3.23</v>
          </cell>
        </row>
        <row r="3997">
          <cell r="E3997" t="str">
            <v>1915216</v>
          </cell>
          <cell r="F3997" t="str">
            <v>宋一帆</v>
          </cell>
          <cell r="G3997">
            <v>25.4</v>
          </cell>
          <cell r="H3997">
            <v>56.32</v>
          </cell>
          <cell r="I3997">
            <v>2.2200000000000002</v>
          </cell>
        </row>
        <row r="3998">
          <cell r="E3998" t="str">
            <v>1915217</v>
          </cell>
          <cell r="F3998" t="str">
            <v>王星宇</v>
          </cell>
          <cell r="G3998">
            <v>25.4</v>
          </cell>
          <cell r="H3998">
            <v>79.12</v>
          </cell>
          <cell r="I3998">
            <v>3.11</v>
          </cell>
        </row>
        <row r="3999">
          <cell r="E3999" t="str">
            <v>1915218</v>
          </cell>
          <cell r="F3999" t="str">
            <v>杜秉臻</v>
          </cell>
          <cell r="G3999">
            <v>25.4</v>
          </cell>
          <cell r="H3999">
            <v>86.82</v>
          </cell>
          <cell r="I3999">
            <v>3.42</v>
          </cell>
        </row>
        <row r="4000">
          <cell r="E4000" t="str">
            <v>1915219</v>
          </cell>
          <cell r="F4000" t="str">
            <v>沈正阳</v>
          </cell>
          <cell r="G4000">
            <v>25.4</v>
          </cell>
          <cell r="H4000">
            <v>85.42</v>
          </cell>
          <cell r="I4000">
            <v>3.36</v>
          </cell>
        </row>
        <row r="4001">
          <cell r="E4001" t="str">
            <v>1915220</v>
          </cell>
          <cell r="F4001" t="str">
            <v>沈耀华</v>
          </cell>
          <cell r="G4001">
            <v>25.4</v>
          </cell>
          <cell r="H4001">
            <v>59.92</v>
          </cell>
          <cell r="I4001">
            <v>2.36</v>
          </cell>
        </row>
        <row r="4002">
          <cell r="E4002" t="str">
            <v>1915221</v>
          </cell>
          <cell r="F4002" t="str">
            <v>李彬彬</v>
          </cell>
          <cell r="G4002">
            <v>25.4</v>
          </cell>
          <cell r="H4002">
            <v>86.92</v>
          </cell>
          <cell r="I4002">
            <v>3.42</v>
          </cell>
        </row>
        <row r="4003">
          <cell r="E4003" t="str">
            <v>1915222</v>
          </cell>
          <cell r="F4003" t="str">
            <v>陈自信</v>
          </cell>
          <cell r="G4003">
            <v>25.4</v>
          </cell>
          <cell r="H4003">
            <v>79.92</v>
          </cell>
          <cell r="I4003">
            <v>3.15</v>
          </cell>
        </row>
        <row r="4004">
          <cell r="E4004" t="str">
            <v>1915223</v>
          </cell>
          <cell r="F4004" t="str">
            <v>文明</v>
          </cell>
          <cell r="G4004">
            <v>25.4</v>
          </cell>
          <cell r="H4004">
            <v>82.82</v>
          </cell>
          <cell r="I4004">
            <v>3.26</v>
          </cell>
        </row>
        <row r="4005">
          <cell r="E4005" t="str">
            <v>1915224</v>
          </cell>
          <cell r="F4005" t="str">
            <v>邱继琛</v>
          </cell>
          <cell r="G4005">
            <v>25.4</v>
          </cell>
          <cell r="H4005">
            <v>89.02</v>
          </cell>
          <cell r="I4005">
            <v>3.5</v>
          </cell>
        </row>
        <row r="4006">
          <cell r="E4006" t="str">
            <v>1915225</v>
          </cell>
          <cell r="F4006" t="str">
            <v>于艺磊</v>
          </cell>
          <cell r="G4006">
            <v>25.4</v>
          </cell>
          <cell r="H4006">
            <v>92.32</v>
          </cell>
          <cell r="I4006">
            <v>3.63</v>
          </cell>
        </row>
        <row r="4007">
          <cell r="E4007" t="str">
            <v>1915227</v>
          </cell>
          <cell r="F4007" t="str">
            <v>谷河风</v>
          </cell>
          <cell r="G4007">
            <v>25.4</v>
          </cell>
          <cell r="H4007">
            <v>59.32</v>
          </cell>
          <cell r="I4007">
            <v>2.34</v>
          </cell>
        </row>
        <row r="4008">
          <cell r="E4008" t="str">
            <v>1915228</v>
          </cell>
          <cell r="F4008" t="str">
            <v>余治璁</v>
          </cell>
          <cell r="G4008">
            <v>25.4</v>
          </cell>
          <cell r="H4008">
            <v>54.02</v>
          </cell>
          <cell r="I4008">
            <v>2.13</v>
          </cell>
        </row>
        <row r="4009">
          <cell r="E4009" t="str">
            <v>1915229</v>
          </cell>
          <cell r="F4009" t="str">
            <v>李安榆</v>
          </cell>
          <cell r="G4009">
            <v>25.4</v>
          </cell>
          <cell r="H4009">
            <v>68.72</v>
          </cell>
          <cell r="I4009">
            <v>2.71</v>
          </cell>
        </row>
        <row r="4010">
          <cell r="E4010" t="str">
            <v>1915301</v>
          </cell>
          <cell r="F4010" t="str">
            <v>王婧</v>
          </cell>
          <cell r="G4010">
            <v>25.4</v>
          </cell>
          <cell r="H4010">
            <v>82.62</v>
          </cell>
          <cell r="I4010">
            <v>3.25</v>
          </cell>
        </row>
        <row r="4011">
          <cell r="E4011" t="str">
            <v>1915302</v>
          </cell>
          <cell r="F4011" t="str">
            <v>林颖</v>
          </cell>
          <cell r="G4011">
            <v>25.4</v>
          </cell>
          <cell r="H4011">
            <v>87.02</v>
          </cell>
          <cell r="I4011">
            <v>3.43</v>
          </cell>
        </row>
        <row r="4012">
          <cell r="E4012" t="str">
            <v>1915303</v>
          </cell>
          <cell r="F4012" t="str">
            <v>俞可</v>
          </cell>
          <cell r="G4012">
            <v>25.4</v>
          </cell>
          <cell r="H4012">
            <v>60.92</v>
          </cell>
          <cell r="I4012">
            <v>2.4</v>
          </cell>
        </row>
        <row r="4013">
          <cell r="E4013" t="str">
            <v>1915304</v>
          </cell>
          <cell r="F4013" t="str">
            <v>张智妍</v>
          </cell>
          <cell r="G4013">
            <v>25.4</v>
          </cell>
          <cell r="H4013">
            <v>75.52</v>
          </cell>
          <cell r="I4013">
            <v>2.97</v>
          </cell>
        </row>
        <row r="4014">
          <cell r="E4014" t="str">
            <v>1915305</v>
          </cell>
          <cell r="F4014" t="str">
            <v>姬金凤</v>
          </cell>
          <cell r="G4014">
            <v>25.4</v>
          </cell>
          <cell r="H4014">
            <v>86.52</v>
          </cell>
          <cell r="I4014">
            <v>3.41</v>
          </cell>
        </row>
        <row r="4015">
          <cell r="E4015" t="str">
            <v>1915306</v>
          </cell>
          <cell r="F4015" t="str">
            <v>孙彦楠</v>
          </cell>
          <cell r="G4015">
            <v>25.4</v>
          </cell>
          <cell r="H4015">
            <v>93.72</v>
          </cell>
          <cell r="I4015">
            <v>3.69</v>
          </cell>
        </row>
        <row r="4016">
          <cell r="E4016" t="str">
            <v>1915307</v>
          </cell>
          <cell r="F4016" t="str">
            <v>王子怡</v>
          </cell>
          <cell r="G4016">
            <v>25.4</v>
          </cell>
          <cell r="H4016">
            <v>90.62</v>
          </cell>
          <cell r="I4016">
            <v>3.57</v>
          </cell>
        </row>
        <row r="4017">
          <cell r="E4017" t="str">
            <v>1915308</v>
          </cell>
          <cell r="F4017" t="str">
            <v>胡智雁</v>
          </cell>
          <cell r="G4017">
            <v>25.4</v>
          </cell>
          <cell r="H4017">
            <v>78.72</v>
          </cell>
          <cell r="I4017">
            <v>3.1</v>
          </cell>
        </row>
        <row r="4018">
          <cell r="E4018" t="str">
            <v>1915309</v>
          </cell>
          <cell r="F4018" t="str">
            <v>黄璐钰</v>
          </cell>
          <cell r="G4018">
            <v>25.4</v>
          </cell>
          <cell r="H4018">
            <v>67.52</v>
          </cell>
          <cell r="I4018">
            <v>2.66</v>
          </cell>
        </row>
        <row r="4019">
          <cell r="E4019" t="str">
            <v>1915310</v>
          </cell>
          <cell r="F4019" t="str">
            <v>罗予杉</v>
          </cell>
          <cell r="G4019">
            <v>25.4</v>
          </cell>
          <cell r="H4019">
            <v>96.32</v>
          </cell>
          <cell r="I4019">
            <v>3.79</v>
          </cell>
        </row>
        <row r="4020">
          <cell r="E4020" t="str">
            <v>1915311</v>
          </cell>
          <cell r="F4020" t="str">
            <v>李意瑶</v>
          </cell>
          <cell r="G4020">
            <v>25.4</v>
          </cell>
          <cell r="H4020">
            <v>91.82</v>
          </cell>
          <cell r="I4020">
            <v>3.61</v>
          </cell>
        </row>
        <row r="4021">
          <cell r="E4021" t="str">
            <v>1915312</v>
          </cell>
          <cell r="F4021" t="str">
            <v>杨安琪</v>
          </cell>
          <cell r="G4021">
            <v>25.4</v>
          </cell>
          <cell r="H4021">
            <v>57.62</v>
          </cell>
          <cell r="I4021">
            <v>2.27</v>
          </cell>
        </row>
        <row r="4022">
          <cell r="E4022" t="str">
            <v>1915313</v>
          </cell>
          <cell r="F4022" t="str">
            <v>雷闫钰</v>
          </cell>
          <cell r="G4022">
            <v>25.4</v>
          </cell>
          <cell r="H4022">
            <v>59.32</v>
          </cell>
          <cell r="I4022">
            <v>2.34</v>
          </cell>
        </row>
        <row r="4023">
          <cell r="E4023" t="str">
            <v>1915314</v>
          </cell>
          <cell r="F4023" t="str">
            <v>许金晶</v>
          </cell>
          <cell r="G4023">
            <v>25.4</v>
          </cell>
          <cell r="H4023">
            <v>88.22</v>
          </cell>
          <cell r="I4023">
            <v>3.47</v>
          </cell>
        </row>
        <row r="4024">
          <cell r="E4024" t="str">
            <v>1915315</v>
          </cell>
          <cell r="F4024" t="str">
            <v>卫弘毅</v>
          </cell>
          <cell r="G4024">
            <v>25.4</v>
          </cell>
          <cell r="H4024">
            <v>52.22</v>
          </cell>
          <cell r="I4024">
            <v>2.06</v>
          </cell>
        </row>
        <row r="4025">
          <cell r="E4025" t="str">
            <v>1915316</v>
          </cell>
          <cell r="F4025" t="str">
            <v>陆靳羽</v>
          </cell>
          <cell r="G4025">
            <v>25.4</v>
          </cell>
          <cell r="H4025">
            <v>82.62</v>
          </cell>
          <cell r="I4025">
            <v>3.25</v>
          </cell>
        </row>
        <row r="4026">
          <cell r="E4026" t="str">
            <v>1915317</v>
          </cell>
          <cell r="F4026" t="str">
            <v>鲁意</v>
          </cell>
          <cell r="G4026">
            <v>25.4</v>
          </cell>
          <cell r="H4026">
            <v>50.12</v>
          </cell>
          <cell r="I4026">
            <v>1.97</v>
          </cell>
        </row>
        <row r="4027">
          <cell r="E4027" t="str">
            <v>1915318</v>
          </cell>
          <cell r="F4027" t="str">
            <v>王胜橙</v>
          </cell>
          <cell r="G4027">
            <v>25.4</v>
          </cell>
          <cell r="H4027">
            <v>74.319999999999993</v>
          </cell>
          <cell r="I4027">
            <v>2.93</v>
          </cell>
        </row>
        <row r="4028">
          <cell r="E4028" t="str">
            <v>1915319</v>
          </cell>
          <cell r="F4028" t="str">
            <v>吴金涛</v>
          </cell>
          <cell r="G4028">
            <v>25.4</v>
          </cell>
          <cell r="H4028">
            <v>63.42</v>
          </cell>
          <cell r="I4028">
            <v>2.5</v>
          </cell>
        </row>
        <row r="4029">
          <cell r="E4029" t="str">
            <v>1915320</v>
          </cell>
          <cell r="F4029" t="str">
            <v>马雨聪</v>
          </cell>
          <cell r="G4029">
            <v>25.4</v>
          </cell>
          <cell r="H4029">
            <v>46.52</v>
          </cell>
          <cell r="I4029">
            <v>1.83</v>
          </cell>
        </row>
        <row r="4030">
          <cell r="E4030" t="str">
            <v>1915321</v>
          </cell>
          <cell r="F4030" t="str">
            <v>刘延宇</v>
          </cell>
          <cell r="G4030">
            <v>25.4</v>
          </cell>
          <cell r="H4030">
            <v>85.12</v>
          </cell>
          <cell r="I4030">
            <v>3.35</v>
          </cell>
        </row>
        <row r="4031">
          <cell r="E4031" t="str">
            <v>1915322</v>
          </cell>
          <cell r="F4031" t="str">
            <v>姚子安</v>
          </cell>
          <cell r="G4031">
            <v>25.4</v>
          </cell>
          <cell r="H4031">
            <v>64.92</v>
          </cell>
          <cell r="I4031">
            <v>2.56</v>
          </cell>
        </row>
        <row r="4032">
          <cell r="E4032" t="str">
            <v>1915323</v>
          </cell>
          <cell r="F4032" t="str">
            <v>张鹏</v>
          </cell>
          <cell r="G4032">
            <v>25.4</v>
          </cell>
          <cell r="H4032">
            <v>89.52</v>
          </cell>
          <cell r="I4032">
            <v>3.52</v>
          </cell>
        </row>
        <row r="4033">
          <cell r="E4033" t="str">
            <v>1915324</v>
          </cell>
          <cell r="F4033" t="str">
            <v>方宇翔</v>
          </cell>
          <cell r="G4033">
            <v>25.4</v>
          </cell>
          <cell r="H4033">
            <v>85.42</v>
          </cell>
          <cell r="I4033">
            <v>3.36</v>
          </cell>
        </row>
        <row r="4034">
          <cell r="E4034" t="str">
            <v>1915325</v>
          </cell>
          <cell r="F4034" t="str">
            <v>辛豪</v>
          </cell>
          <cell r="G4034">
            <v>25.4</v>
          </cell>
          <cell r="H4034">
            <v>78.02</v>
          </cell>
          <cell r="I4034">
            <v>3.07</v>
          </cell>
        </row>
        <row r="4035">
          <cell r="E4035" t="str">
            <v>1915326</v>
          </cell>
          <cell r="F4035" t="str">
            <v>赵双全</v>
          </cell>
          <cell r="G4035">
            <v>25.4</v>
          </cell>
          <cell r="H4035">
            <v>93.12</v>
          </cell>
          <cell r="I4035">
            <v>3.67</v>
          </cell>
        </row>
        <row r="4036">
          <cell r="E4036" t="str">
            <v>1915327</v>
          </cell>
          <cell r="F4036" t="str">
            <v>罗杰</v>
          </cell>
          <cell r="G4036">
            <v>25.4</v>
          </cell>
          <cell r="H4036">
            <v>48.52</v>
          </cell>
          <cell r="I4036">
            <v>1.91</v>
          </cell>
        </row>
        <row r="4037">
          <cell r="E4037" t="str">
            <v>1915328</v>
          </cell>
          <cell r="F4037" t="str">
            <v>马榕浩</v>
          </cell>
          <cell r="G4037">
            <v>25.4</v>
          </cell>
          <cell r="H4037">
            <v>45.12</v>
          </cell>
          <cell r="I4037">
            <v>1.78</v>
          </cell>
        </row>
        <row r="4038">
          <cell r="E4038" t="str">
            <v>1915329</v>
          </cell>
          <cell r="F4038" t="str">
            <v>陈炳林</v>
          </cell>
          <cell r="G4038">
            <v>25.4</v>
          </cell>
          <cell r="H4038">
            <v>72.72</v>
          </cell>
          <cell r="I4038">
            <v>2.86</v>
          </cell>
        </row>
        <row r="4039">
          <cell r="E4039" t="str">
            <v>1915401</v>
          </cell>
          <cell r="F4039" t="str">
            <v>卞昱霖</v>
          </cell>
          <cell r="G4039">
            <v>25.4</v>
          </cell>
          <cell r="H4039">
            <v>84.42</v>
          </cell>
          <cell r="I4039">
            <v>3.32</v>
          </cell>
        </row>
        <row r="4040">
          <cell r="E4040" t="str">
            <v>1915402</v>
          </cell>
          <cell r="F4040" t="str">
            <v>陈怡雯</v>
          </cell>
          <cell r="G4040">
            <v>25.4</v>
          </cell>
          <cell r="H4040">
            <v>72.12</v>
          </cell>
          <cell r="I4040">
            <v>2.84</v>
          </cell>
        </row>
        <row r="4041">
          <cell r="E4041" t="str">
            <v>1915403</v>
          </cell>
          <cell r="F4041" t="str">
            <v>章一涵</v>
          </cell>
          <cell r="G4041">
            <v>25.4</v>
          </cell>
          <cell r="H4041">
            <v>73.52</v>
          </cell>
          <cell r="I4041">
            <v>2.89</v>
          </cell>
        </row>
        <row r="4042">
          <cell r="E4042" t="str">
            <v>1915404</v>
          </cell>
          <cell r="F4042" t="str">
            <v>赵越</v>
          </cell>
          <cell r="G4042">
            <v>25.4</v>
          </cell>
          <cell r="H4042">
            <v>86.82</v>
          </cell>
          <cell r="I4042">
            <v>3.42</v>
          </cell>
        </row>
        <row r="4043">
          <cell r="E4043" t="str">
            <v>1915405</v>
          </cell>
          <cell r="F4043" t="str">
            <v>沈婉晴</v>
          </cell>
          <cell r="G4043">
            <v>25.4</v>
          </cell>
          <cell r="H4043">
            <v>99.32</v>
          </cell>
          <cell r="I4043">
            <v>3.91</v>
          </cell>
        </row>
        <row r="4044">
          <cell r="E4044" t="str">
            <v>1915406</v>
          </cell>
          <cell r="F4044" t="str">
            <v>刘可馨</v>
          </cell>
          <cell r="G4044">
            <v>25.4</v>
          </cell>
          <cell r="H4044">
            <v>94.92</v>
          </cell>
          <cell r="I4044">
            <v>3.74</v>
          </cell>
        </row>
        <row r="4045">
          <cell r="E4045" t="str">
            <v>1915407</v>
          </cell>
          <cell r="F4045" t="str">
            <v>王惜蕊</v>
          </cell>
          <cell r="G4045">
            <v>25.4</v>
          </cell>
          <cell r="H4045">
            <v>95.52</v>
          </cell>
          <cell r="I4045">
            <v>3.76</v>
          </cell>
        </row>
        <row r="4046">
          <cell r="E4046" t="str">
            <v>1915409</v>
          </cell>
          <cell r="F4046" t="str">
            <v>黎贞睿</v>
          </cell>
          <cell r="G4046">
            <v>25.4</v>
          </cell>
          <cell r="H4046">
            <v>83.32</v>
          </cell>
          <cell r="I4046">
            <v>3.28</v>
          </cell>
        </row>
        <row r="4047">
          <cell r="E4047" t="str">
            <v>1915410</v>
          </cell>
          <cell r="F4047" t="str">
            <v>谭宇航</v>
          </cell>
          <cell r="G4047">
            <v>25.4</v>
          </cell>
          <cell r="H4047">
            <v>78.52</v>
          </cell>
          <cell r="I4047">
            <v>3.09</v>
          </cell>
        </row>
        <row r="4048">
          <cell r="E4048" t="str">
            <v>1915411</v>
          </cell>
          <cell r="F4048" t="str">
            <v>韩雨欣</v>
          </cell>
          <cell r="G4048">
            <v>25.4</v>
          </cell>
          <cell r="H4048">
            <v>68.02</v>
          </cell>
          <cell r="I4048">
            <v>2.68</v>
          </cell>
        </row>
        <row r="4049">
          <cell r="E4049" t="str">
            <v>1915412</v>
          </cell>
          <cell r="F4049" t="str">
            <v>张杨洋</v>
          </cell>
          <cell r="G4049">
            <v>25.4</v>
          </cell>
          <cell r="H4049">
            <v>75.92</v>
          </cell>
          <cell r="I4049">
            <v>2.99</v>
          </cell>
        </row>
        <row r="4050">
          <cell r="E4050" t="str">
            <v>1915413</v>
          </cell>
          <cell r="F4050" t="str">
            <v>甘家宁</v>
          </cell>
          <cell r="G4050">
            <v>25.4</v>
          </cell>
          <cell r="H4050">
            <v>63.52</v>
          </cell>
          <cell r="I4050">
            <v>2.5</v>
          </cell>
        </row>
        <row r="4051">
          <cell r="E4051" t="str">
            <v>1915414</v>
          </cell>
          <cell r="F4051" t="str">
            <v>王雨青</v>
          </cell>
          <cell r="G4051">
            <v>25.4</v>
          </cell>
          <cell r="H4051">
            <v>86.72</v>
          </cell>
          <cell r="I4051">
            <v>3.41</v>
          </cell>
        </row>
        <row r="4052">
          <cell r="E4052" t="str">
            <v>1915416</v>
          </cell>
          <cell r="F4052" t="str">
            <v>康晓诚</v>
          </cell>
          <cell r="G4052">
            <v>25.4</v>
          </cell>
          <cell r="H4052">
            <v>71.52</v>
          </cell>
          <cell r="I4052">
            <v>2.82</v>
          </cell>
        </row>
        <row r="4053">
          <cell r="E4053" t="str">
            <v>1915417</v>
          </cell>
          <cell r="F4053" t="str">
            <v>叶培峰</v>
          </cell>
          <cell r="G4053">
            <v>25.4</v>
          </cell>
          <cell r="H4053">
            <v>85.72</v>
          </cell>
          <cell r="I4053">
            <v>3.37</v>
          </cell>
        </row>
        <row r="4054">
          <cell r="E4054" t="str">
            <v>1915418</v>
          </cell>
          <cell r="F4054" t="str">
            <v>吴晓辰</v>
          </cell>
          <cell r="G4054">
            <v>25.4</v>
          </cell>
          <cell r="H4054">
            <v>46.52</v>
          </cell>
          <cell r="I4054">
            <v>1.83</v>
          </cell>
        </row>
        <row r="4055">
          <cell r="E4055" t="str">
            <v>1915419</v>
          </cell>
          <cell r="F4055" t="str">
            <v>赵汇</v>
          </cell>
          <cell r="G4055">
            <v>25.4</v>
          </cell>
          <cell r="H4055">
            <v>70.92</v>
          </cell>
          <cell r="I4055">
            <v>2.79</v>
          </cell>
        </row>
        <row r="4056">
          <cell r="E4056" t="str">
            <v>1915420</v>
          </cell>
          <cell r="F4056" t="str">
            <v>王逸飞</v>
          </cell>
          <cell r="G4056">
            <v>25.4</v>
          </cell>
          <cell r="H4056">
            <v>56.72</v>
          </cell>
          <cell r="I4056">
            <v>2.23</v>
          </cell>
        </row>
        <row r="4057">
          <cell r="E4057" t="str">
            <v>1915421</v>
          </cell>
          <cell r="F4057" t="str">
            <v>吴闻杰</v>
          </cell>
          <cell r="G4057">
            <v>25.4</v>
          </cell>
          <cell r="H4057">
            <v>60.12</v>
          </cell>
          <cell r="I4057">
            <v>2.37</v>
          </cell>
        </row>
        <row r="4058">
          <cell r="E4058" t="str">
            <v>1915422</v>
          </cell>
          <cell r="F4058" t="str">
            <v>张佳和</v>
          </cell>
          <cell r="G4058">
            <v>25.4</v>
          </cell>
          <cell r="H4058">
            <v>66.52</v>
          </cell>
          <cell r="I4058">
            <v>2.62</v>
          </cell>
        </row>
        <row r="4059">
          <cell r="E4059" t="str">
            <v>1915423</v>
          </cell>
          <cell r="F4059" t="str">
            <v>倪津</v>
          </cell>
          <cell r="G4059">
            <v>25.4</v>
          </cell>
          <cell r="H4059">
            <v>76.22</v>
          </cell>
          <cell r="I4059">
            <v>3</v>
          </cell>
        </row>
        <row r="4060">
          <cell r="E4060" t="str">
            <v>1915424</v>
          </cell>
          <cell r="F4060" t="str">
            <v>徐仪东</v>
          </cell>
          <cell r="G4060">
            <v>25.4</v>
          </cell>
          <cell r="H4060">
            <v>68.22</v>
          </cell>
          <cell r="I4060">
            <v>2.69</v>
          </cell>
        </row>
        <row r="4061">
          <cell r="E4061" t="str">
            <v>1915426</v>
          </cell>
          <cell r="F4061" t="str">
            <v>杨健</v>
          </cell>
          <cell r="G4061">
            <v>25.4</v>
          </cell>
          <cell r="H4061">
            <v>85.02</v>
          </cell>
          <cell r="I4061">
            <v>3.35</v>
          </cell>
        </row>
        <row r="4062">
          <cell r="E4062" t="str">
            <v>1915427</v>
          </cell>
          <cell r="F4062" t="str">
            <v>雷劭杰</v>
          </cell>
          <cell r="G4062">
            <v>25.4</v>
          </cell>
          <cell r="H4062">
            <v>69.02</v>
          </cell>
          <cell r="I4062">
            <v>2.72</v>
          </cell>
        </row>
        <row r="4063">
          <cell r="E4063" t="str">
            <v>1915428</v>
          </cell>
          <cell r="F4063" t="str">
            <v>周洋</v>
          </cell>
          <cell r="G4063">
            <v>25.4</v>
          </cell>
          <cell r="H4063">
            <v>89.12</v>
          </cell>
          <cell r="I4063">
            <v>3.51</v>
          </cell>
        </row>
        <row r="4064">
          <cell r="E4064" t="str">
            <v>1915429</v>
          </cell>
          <cell r="F4064" t="str">
            <v>韩磊</v>
          </cell>
          <cell r="G4064">
            <v>25.4</v>
          </cell>
          <cell r="H4064">
            <v>34.42</v>
          </cell>
          <cell r="I4064">
            <v>1.36</v>
          </cell>
        </row>
        <row r="4065">
          <cell r="E4065" t="str">
            <v>1915430</v>
          </cell>
          <cell r="F4065" t="str">
            <v>达吾然·叶尔也那</v>
          </cell>
          <cell r="G4065">
            <v>25.4</v>
          </cell>
          <cell r="H4065">
            <v>32.72</v>
          </cell>
          <cell r="I4065">
            <v>1.29</v>
          </cell>
        </row>
        <row r="4066">
          <cell r="E4066" t="str">
            <v>1916101</v>
          </cell>
          <cell r="F4066" t="str">
            <v>陈晓蓉</v>
          </cell>
          <cell r="G4066">
            <v>32.4</v>
          </cell>
          <cell r="H4066">
            <v>97.62</v>
          </cell>
          <cell r="I4066">
            <v>3.01</v>
          </cell>
        </row>
        <row r="4067">
          <cell r="E4067" t="str">
            <v>1916102</v>
          </cell>
          <cell r="F4067" t="str">
            <v>周睿昕</v>
          </cell>
          <cell r="G4067">
            <v>32.4</v>
          </cell>
          <cell r="H4067">
            <v>90.82</v>
          </cell>
          <cell r="I4067">
            <v>2.8</v>
          </cell>
        </row>
        <row r="4068">
          <cell r="E4068" t="str">
            <v>1916103</v>
          </cell>
          <cell r="F4068" t="str">
            <v>丁暄研</v>
          </cell>
          <cell r="G4068">
            <v>32.4</v>
          </cell>
          <cell r="H4068">
            <v>83.82</v>
          </cell>
          <cell r="I4068">
            <v>2.59</v>
          </cell>
        </row>
        <row r="4069">
          <cell r="E4069" t="str">
            <v>1916104</v>
          </cell>
          <cell r="F4069" t="str">
            <v>王子千</v>
          </cell>
          <cell r="G4069">
            <v>32.4</v>
          </cell>
          <cell r="H4069">
            <v>75.92</v>
          </cell>
          <cell r="I4069">
            <v>2.34</v>
          </cell>
        </row>
        <row r="4070">
          <cell r="E4070" t="str">
            <v>1916105</v>
          </cell>
          <cell r="F4070" t="str">
            <v>杨雯琦</v>
          </cell>
          <cell r="G4070">
            <v>32.4</v>
          </cell>
          <cell r="H4070">
            <v>94.02</v>
          </cell>
          <cell r="I4070">
            <v>2.9</v>
          </cell>
        </row>
        <row r="4071">
          <cell r="E4071" t="str">
            <v>1916106</v>
          </cell>
          <cell r="F4071" t="str">
            <v>谭斯涵</v>
          </cell>
          <cell r="G4071">
            <v>32.4</v>
          </cell>
          <cell r="H4071">
            <v>85.02</v>
          </cell>
          <cell r="I4071">
            <v>2.62</v>
          </cell>
        </row>
        <row r="4072">
          <cell r="E4072" t="str">
            <v>1916107</v>
          </cell>
          <cell r="F4072" t="str">
            <v>方舒扬</v>
          </cell>
          <cell r="G4072">
            <v>32.4</v>
          </cell>
          <cell r="H4072">
            <v>78.92</v>
          </cell>
          <cell r="I4072">
            <v>2.44</v>
          </cell>
        </row>
        <row r="4073">
          <cell r="E4073" t="str">
            <v>1916108</v>
          </cell>
          <cell r="F4073" t="str">
            <v>潘家瑜</v>
          </cell>
          <cell r="G4073">
            <v>32.4</v>
          </cell>
          <cell r="H4073">
            <v>115.12</v>
          </cell>
          <cell r="I4073">
            <v>3.55</v>
          </cell>
        </row>
        <row r="4074">
          <cell r="E4074" t="str">
            <v>1916109</v>
          </cell>
          <cell r="F4074" t="str">
            <v>李崇翔</v>
          </cell>
          <cell r="G4074">
            <v>32.4</v>
          </cell>
          <cell r="H4074">
            <v>121.72</v>
          </cell>
          <cell r="I4074">
            <v>3.76</v>
          </cell>
        </row>
        <row r="4075">
          <cell r="E4075" t="str">
            <v>1916110</v>
          </cell>
          <cell r="F4075" t="str">
            <v>孙文慧</v>
          </cell>
          <cell r="G4075">
            <v>32.4</v>
          </cell>
          <cell r="H4075">
            <v>97.22</v>
          </cell>
          <cell r="I4075">
            <v>3</v>
          </cell>
        </row>
        <row r="4076">
          <cell r="E4076" t="str">
            <v>1916111</v>
          </cell>
          <cell r="F4076" t="str">
            <v>盛世红</v>
          </cell>
          <cell r="G4076">
            <v>32.4</v>
          </cell>
          <cell r="H4076">
            <v>94.92</v>
          </cell>
          <cell r="I4076">
            <v>2.93</v>
          </cell>
        </row>
        <row r="4077">
          <cell r="E4077" t="str">
            <v>1916112</v>
          </cell>
          <cell r="F4077" t="str">
            <v>杨蕴琪</v>
          </cell>
          <cell r="G4077">
            <v>32.4</v>
          </cell>
          <cell r="H4077">
            <v>119.02</v>
          </cell>
          <cell r="I4077">
            <v>3.67</v>
          </cell>
        </row>
        <row r="4078">
          <cell r="E4078" t="str">
            <v>1916113</v>
          </cell>
          <cell r="F4078" t="str">
            <v>李继瑶</v>
          </cell>
          <cell r="G4078">
            <v>32.4</v>
          </cell>
          <cell r="H4078">
            <v>114.72</v>
          </cell>
          <cell r="I4078">
            <v>3.54</v>
          </cell>
        </row>
        <row r="4079">
          <cell r="E4079" t="str">
            <v>1916114</v>
          </cell>
          <cell r="F4079" t="str">
            <v>赵晨晨</v>
          </cell>
          <cell r="G4079">
            <v>32.4</v>
          </cell>
          <cell r="H4079">
            <v>109.92</v>
          </cell>
          <cell r="I4079">
            <v>3.39</v>
          </cell>
        </row>
        <row r="4080">
          <cell r="E4080" t="str">
            <v>1916115</v>
          </cell>
          <cell r="F4080" t="str">
            <v>汪倩</v>
          </cell>
          <cell r="G4080">
            <v>32.4</v>
          </cell>
          <cell r="H4080">
            <v>92.92</v>
          </cell>
          <cell r="I4080">
            <v>2.87</v>
          </cell>
        </row>
        <row r="4081">
          <cell r="E4081" t="str">
            <v>1916116</v>
          </cell>
          <cell r="F4081" t="str">
            <v>王凯艺</v>
          </cell>
          <cell r="G4081">
            <v>32.4</v>
          </cell>
          <cell r="H4081">
            <v>92.22</v>
          </cell>
          <cell r="I4081">
            <v>2.85</v>
          </cell>
        </row>
        <row r="4082">
          <cell r="E4082" t="str">
            <v>1916117</v>
          </cell>
          <cell r="F4082" t="str">
            <v>陆秋露</v>
          </cell>
          <cell r="G4082">
            <v>32.4</v>
          </cell>
          <cell r="H4082">
            <v>100.12</v>
          </cell>
          <cell r="I4082">
            <v>3.09</v>
          </cell>
        </row>
        <row r="4083">
          <cell r="E4083" t="str">
            <v>1916118</v>
          </cell>
          <cell r="F4083" t="str">
            <v>罗燕丽</v>
          </cell>
          <cell r="G4083">
            <v>32.4</v>
          </cell>
          <cell r="H4083">
            <v>83.12</v>
          </cell>
          <cell r="I4083">
            <v>2.57</v>
          </cell>
        </row>
        <row r="4084">
          <cell r="E4084" t="str">
            <v>1916119</v>
          </cell>
          <cell r="F4084" t="str">
            <v>唐艺源</v>
          </cell>
          <cell r="G4084">
            <v>32.4</v>
          </cell>
          <cell r="H4084">
            <v>73.62</v>
          </cell>
          <cell r="I4084">
            <v>2.27</v>
          </cell>
        </row>
        <row r="4085">
          <cell r="E4085" t="str">
            <v>1916120</v>
          </cell>
          <cell r="F4085" t="str">
            <v>牟安宁</v>
          </cell>
          <cell r="G4085">
            <v>32.4</v>
          </cell>
          <cell r="H4085">
            <v>114.02</v>
          </cell>
          <cell r="I4085">
            <v>3.52</v>
          </cell>
        </row>
        <row r="4086">
          <cell r="E4086" t="str">
            <v>1916121</v>
          </cell>
          <cell r="F4086" t="str">
            <v>马一梦</v>
          </cell>
          <cell r="G4086">
            <v>32.4</v>
          </cell>
          <cell r="H4086">
            <v>82.82</v>
          </cell>
          <cell r="I4086">
            <v>2.56</v>
          </cell>
        </row>
        <row r="4087">
          <cell r="E4087" t="str">
            <v>1916122</v>
          </cell>
          <cell r="F4087" t="str">
            <v>彭丽洁</v>
          </cell>
          <cell r="G4087">
            <v>32.4</v>
          </cell>
          <cell r="H4087">
            <v>91.72</v>
          </cell>
          <cell r="I4087">
            <v>2.83</v>
          </cell>
        </row>
        <row r="4088">
          <cell r="E4088" t="str">
            <v>1916123</v>
          </cell>
          <cell r="F4088" t="str">
            <v>韩萌</v>
          </cell>
          <cell r="G4088">
            <v>32.4</v>
          </cell>
          <cell r="H4088">
            <v>100.72</v>
          </cell>
          <cell r="I4088">
            <v>3.11</v>
          </cell>
        </row>
        <row r="4089">
          <cell r="E4089" t="str">
            <v>1916124</v>
          </cell>
          <cell r="F4089" t="str">
            <v>周珊珊</v>
          </cell>
          <cell r="G4089">
            <v>32.4</v>
          </cell>
          <cell r="H4089">
            <v>116.42</v>
          </cell>
          <cell r="I4089">
            <v>3.59</v>
          </cell>
        </row>
        <row r="4090">
          <cell r="E4090" t="str">
            <v>1916125</v>
          </cell>
          <cell r="F4090" t="str">
            <v>曹轩</v>
          </cell>
          <cell r="G4090">
            <v>32.4</v>
          </cell>
          <cell r="H4090">
            <v>104.62</v>
          </cell>
          <cell r="I4090">
            <v>3.23</v>
          </cell>
        </row>
        <row r="4091">
          <cell r="E4091" t="str">
            <v>1916126</v>
          </cell>
          <cell r="F4091" t="str">
            <v>阿卜杜外力·艾合买提</v>
          </cell>
          <cell r="G4091">
            <v>32.4</v>
          </cell>
          <cell r="H4091">
            <v>65.62</v>
          </cell>
          <cell r="I4091">
            <v>2.0299999999999998</v>
          </cell>
        </row>
        <row r="4092">
          <cell r="E4092" t="str">
            <v>1916127</v>
          </cell>
          <cell r="F4092" t="str">
            <v>汪舒涵</v>
          </cell>
          <cell r="G4092">
            <v>32.4</v>
          </cell>
          <cell r="H4092">
            <v>86.92</v>
          </cell>
          <cell r="I4092">
            <v>2.68</v>
          </cell>
        </row>
        <row r="4093">
          <cell r="E4093" t="str">
            <v>1916128</v>
          </cell>
          <cell r="F4093" t="str">
            <v>洪彦杰</v>
          </cell>
          <cell r="G4093">
            <v>32.4</v>
          </cell>
          <cell r="H4093">
            <v>108.62</v>
          </cell>
          <cell r="I4093">
            <v>3.35</v>
          </cell>
        </row>
        <row r="4094">
          <cell r="E4094" t="str">
            <v>1916130</v>
          </cell>
          <cell r="F4094" t="str">
            <v>胡潘柱</v>
          </cell>
          <cell r="G4094">
            <v>32.4</v>
          </cell>
          <cell r="H4094">
            <v>50.62</v>
          </cell>
          <cell r="I4094">
            <v>1.56</v>
          </cell>
        </row>
        <row r="4095">
          <cell r="E4095" t="str">
            <v>1916132</v>
          </cell>
          <cell r="F4095" t="str">
            <v>莫侦演</v>
          </cell>
          <cell r="G4095">
            <v>32.4</v>
          </cell>
          <cell r="H4095">
            <v>80.62</v>
          </cell>
          <cell r="I4095">
            <v>2.4900000000000002</v>
          </cell>
        </row>
        <row r="4096">
          <cell r="E4096" t="str">
            <v>1916133</v>
          </cell>
          <cell r="F4096" t="str">
            <v>由子睿</v>
          </cell>
          <cell r="G4096">
            <v>32.4</v>
          </cell>
          <cell r="H4096">
            <v>92.52</v>
          </cell>
          <cell r="I4096">
            <v>2.86</v>
          </cell>
        </row>
        <row r="4097">
          <cell r="E4097" t="str">
            <v>1916134</v>
          </cell>
          <cell r="F4097" t="str">
            <v>刘承林</v>
          </cell>
          <cell r="G4097">
            <v>32.4</v>
          </cell>
          <cell r="H4097">
            <v>79.72</v>
          </cell>
          <cell r="I4097">
            <v>2.46</v>
          </cell>
        </row>
        <row r="4098">
          <cell r="E4098" t="str">
            <v>1916135</v>
          </cell>
          <cell r="F4098" t="str">
            <v>杜潜</v>
          </cell>
          <cell r="G4098">
            <v>32.4</v>
          </cell>
          <cell r="H4098">
            <v>65.92</v>
          </cell>
          <cell r="I4098">
            <v>2.0299999999999998</v>
          </cell>
        </row>
        <row r="4099">
          <cell r="E4099" t="str">
            <v>1446124</v>
          </cell>
          <cell r="F4099" t="str">
            <v>潘鹏宇</v>
          </cell>
          <cell r="G4099">
            <v>5</v>
          </cell>
          <cell r="H4099">
            <v>0</v>
          </cell>
          <cell r="I4099">
            <v>0</v>
          </cell>
        </row>
        <row r="4100">
          <cell r="E4100" t="str">
            <v>1443144</v>
          </cell>
          <cell r="F4100" t="str">
            <v>赖信男</v>
          </cell>
          <cell r="G4100">
            <v>5</v>
          </cell>
          <cell r="H4100">
            <v>0</v>
          </cell>
          <cell r="I4100">
            <v>0</v>
          </cell>
        </row>
        <row r="4101">
          <cell r="E4101" t="str">
            <v>1546102</v>
          </cell>
          <cell r="F4101" t="str">
            <v>张越</v>
          </cell>
          <cell r="G4101">
            <v>3</v>
          </cell>
          <cell r="H4101">
            <v>6</v>
          </cell>
          <cell r="I4101">
            <v>2</v>
          </cell>
        </row>
        <row r="4102">
          <cell r="E4102" t="str">
            <v>1544249</v>
          </cell>
          <cell r="F4102" t="str">
            <v>肖睿奇</v>
          </cell>
          <cell r="G4102">
            <v>18</v>
          </cell>
          <cell r="H4102">
            <v>8</v>
          </cell>
          <cell r="I4102">
            <v>0.44</v>
          </cell>
        </row>
        <row r="4103">
          <cell r="E4103" t="str">
            <v>1544252</v>
          </cell>
          <cell r="F4103" t="str">
            <v>吴勇</v>
          </cell>
          <cell r="G4103">
            <v>24</v>
          </cell>
          <cell r="H4103">
            <v>2</v>
          </cell>
          <cell r="I4103">
            <v>0.08</v>
          </cell>
        </row>
        <row r="4104">
          <cell r="E4104" t="str">
            <v>1543131</v>
          </cell>
          <cell r="F4104" t="str">
            <v>史庆</v>
          </cell>
          <cell r="G4104">
            <v>27</v>
          </cell>
          <cell r="H4104">
            <v>50.9</v>
          </cell>
          <cell r="I4104">
            <v>1.89</v>
          </cell>
        </row>
        <row r="4105">
          <cell r="E4105" t="str">
            <v>1543149</v>
          </cell>
          <cell r="F4105" t="str">
            <v>刘芃江</v>
          </cell>
          <cell r="G4105">
            <v>20</v>
          </cell>
          <cell r="H4105">
            <v>5</v>
          </cell>
          <cell r="I4105">
            <v>0.25</v>
          </cell>
        </row>
        <row r="4106">
          <cell r="E4106" t="str">
            <v>1328226</v>
          </cell>
          <cell r="F4106" t="str">
            <v>何昊文</v>
          </cell>
          <cell r="G4106">
            <v>6</v>
          </cell>
          <cell r="H4106">
            <v>8</v>
          </cell>
          <cell r="I4106">
            <v>1.33</v>
          </cell>
        </row>
        <row r="4107">
          <cell r="E4107" t="str">
            <v>1545128</v>
          </cell>
          <cell r="F4107" t="str">
            <v>郑翔宇</v>
          </cell>
          <cell r="G4107">
            <v>16</v>
          </cell>
          <cell r="H4107">
            <v>23.1</v>
          </cell>
          <cell r="I4107">
            <v>1.44</v>
          </cell>
        </row>
        <row r="4108">
          <cell r="E4108" t="str">
            <v>1540115</v>
          </cell>
          <cell r="F4108" t="str">
            <v>薛翌晨</v>
          </cell>
          <cell r="G4108">
            <v>1</v>
          </cell>
          <cell r="H4108">
            <v>2.7</v>
          </cell>
          <cell r="I4108">
            <v>2.7</v>
          </cell>
        </row>
        <row r="4109">
          <cell r="E4109" t="str">
            <v>1540239</v>
          </cell>
          <cell r="F4109" t="str">
            <v>农埕</v>
          </cell>
          <cell r="G4109">
            <v>12</v>
          </cell>
          <cell r="H4109">
            <v>0</v>
          </cell>
          <cell r="I4109">
            <v>0</v>
          </cell>
        </row>
        <row r="4110">
          <cell r="E4110" t="str">
            <v>1627102</v>
          </cell>
          <cell r="F4110" t="str">
            <v>夏文婧</v>
          </cell>
          <cell r="G4110">
            <v>4</v>
          </cell>
          <cell r="H4110">
            <v>14</v>
          </cell>
          <cell r="I4110">
            <v>3.5</v>
          </cell>
        </row>
        <row r="4111">
          <cell r="E4111" t="str">
            <v>1646101</v>
          </cell>
          <cell r="F4111" t="str">
            <v>王冰淇</v>
          </cell>
          <cell r="G4111">
            <v>5</v>
          </cell>
          <cell r="H4111">
            <v>15.1</v>
          </cell>
          <cell r="I4111">
            <v>3.02</v>
          </cell>
        </row>
        <row r="4112">
          <cell r="E4112" t="str">
            <v>1646102</v>
          </cell>
          <cell r="F4112" t="str">
            <v>李德昭</v>
          </cell>
          <cell r="G4112">
            <v>4</v>
          </cell>
          <cell r="H4112">
            <v>12</v>
          </cell>
          <cell r="I4112">
            <v>3</v>
          </cell>
        </row>
        <row r="4113">
          <cell r="E4113" t="str">
            <v>1646103</v>
          </cell>
          <cell r="F4113" t="str">
            <v>李紫薇</v>
          </cell>
          <cell r="G4113">
            <v>4</v>
          </cell>
          <cell r="H4113">
            <v>14</v>
          </cell>
          <cell r="I4113">
            <v>3.5</v>
          </cell>
        </row>
        <row r="4114">
          <cell r="E4114" t="str">
            <v>1646104</v>
          </cell>
          <cell r="F4114" t="str">
            <v>眭晓</v>
          </cell>
          <cell r="G4114">
            <v>4</v>
          </cell>
          <cell r="H4114">
            <v>12</v>
          </cell>
          <cell r="I4114">
            <v>3</v>
          </cell>
        </row>
        <row r="4115">
          <cell r="E4115" t="str">
            <v>1646105</v>
          </cell>
          <cell r="F4115" t="str">
            <v>陈玥婷</v>
          </cell>
          <cell r="G4115">
            <v>4</v>
          </cell>
          <cell r="H4115">
            <v>14</v>
          </cell>
          <cell r="I4115">
            <v>3.5</v>
          </cell>
        </row>
        <row r="4116">
          <cell r="E4116" t="str">
            <v>1646107</v>
          </cell>
          <cell r="F4116" t="str">
            <v>张茗嫣</v>
          </cell>
          <cell r="G4116">
            <v>6</v>
          </cell>
          <cell r="H4116">
            <v>20.6</v>
          </cell>
          <cell r="I4116">
            <v>3.43</v>
          </cell>
        </row>
        <row r="4117">
          <cell r="E4117" t="str">
            <v>1646108</v>
          </cell>
          <cell r="F4117" t="str">
            <v>赵弋典</v>
          </cell>
          <cell r="G4117">
            <v>8</v>
          </cell>
          <cell r="H4117">
            <v>26.8</v>
          </cell>
          <cell r="I4117">
            <v>3.35</v>
          </cell>
        </row>
        <row r="4118">
          <cell r="E4118" t="str">
            <v>1646109</v>
          </cell>
          <cell r="F4118" t="str">
            <v>周甜甜</v>
          </cell>
          <cell r="G4118">
            <v>4</v>
          </cell>
          <cell r="H4118">
            <v>12.6</v>
          </cell>
          <cell r="I4118">
            <v>3.15</v>
          </cell>
        </row>
        <row r="4119">
          <cell r="E4119" t="str">
            <v>1646110</v>
          </cell>
          <cell r="F4119" t="str">
            <v>郭凤玲</v>
          </cell>
          <cell r="G4119">
            <v>4</v>
          </cell>
          <cell r="H4119">
            <v>14</v>
          </cell>
          <cell r="I4119">
            <v>3.5</v>
          </cell>
        </row>
        <row r="4120">
          <cell r="E4120" t="str">
            <v>1646111</v>
          </cell>
          <cell r="F4120" t="str">
            <v>奚静雯</v>
          </cell>
          <cell r="G4120">
            <v>8</v>
          </cell>
          <cell r="H4120">
            <v>26.6</v>
          </cell>
          <cell r="I4120">
            <v>3.33</v>
          </cell>
        </row>
        <row r="4121">
          <cell r="E4121" t="str">
            <v>1646112</v>
          </cell>
          <cell r="F4121" t="str">
            <v>陈悦妍</v>
          </cell>
          <cell r="G4121">
            <v>6</v>
          </cell>
          <cell r="H4121">
            <v>18</v>
          </cell>
          <cell r="I4121">
            <v>3</v>
          </cell>
        </row>
        <row r="4122">
          <cell r="E4122" t="str">
            <v>1646113</v>
          </cell>
          <cell r="F4122" t="str">
            <v>凌菡沁</v>
          </cell>
          <cell r="G4122">
            <v>4</v>
          </cell>
          <cell r="H4122">
            <v>12.6</v>
          </cell>
          <cell r="I4122">
            <v>3.15</v>
          </cell>
        </row>
        <row r="4123">
          <cell r="E4123" t="str">
            <v>1646114</v>
          </cell>
          <cell r="F4123" t="str">
            <v>邵思雨</v>
          </cell>
          <cell r="G4123">
            <v>4</v>
          </cell>
          <cell r="H4123">
            <v>13.4</v>
          </cell>
          <cell r="I4123">
            <v>3.35</v>
          </cell>
        </row>
        <row r="4124">
          <cell r="E4124" t="str">
            <v>1646115</v>
          </cell>
          <cell r="F4124" t="str">
            <v>胡倩怡</v>
          </cell>
          <cell r="G4124">
            <v>4</v>
          </cell>
          <cell r="H4124">
            <v>12.8</v>
          </cell>
          <cell r="I4124">
            <v>3.2</v>
          </cell>
        </row>
        <row r="4125">
          <cell r="E4125" t="str">
            <v>1646116</v>
          </cell>
          <cell r="F4125" t="str">
            <v>邵心怡</v>
          </cell>
          <cell r="G4125">
            <v>4</v>
          </cell>
          <cell r="H4125">
            <v>12</v>
          </cell>
          <cell r="I4125">
            <v>3</v>
          </cell>
        </row>
        <row r="4126">
          <cell r="E4126" t="str">
            <v>1646117</v>
          </cell>
          <cell r="F4126" t="str">
            <v>徐成翔</v>
          </cell>
          <cell r="G4126">
            <v>4</v>
          </cell>
          <cell r="H4126">
            <v>12.6</v>
          </cell>
          <cell r="I4126">
            <v>3.15</v>
          </cell>
        </row>
        <row r="4127">
          <cell r="E4127" t="str">
            <v>1646118</v>
          </cell>
          <cell r="F4127" t="str">
            <v>朱文君</v>
          </cell>
          <cell r="G4127">
            <v>4</v>
          </cell>
          <cell r="H4127">
            <v>11.2</v>
          </cell>
          <cell r="I4127">
            <v>2.8</v>
          </cell>
        </row>
        <row r="4128">
          <cell r="E4128" t="str">
            <v>1646119</v>
          </cell>
          <cell r="F4128" t="str">
            <v>朱丹青</v>
          </cell>
          <cell r="G4128">
            <v>4</v>
          </cell>
          <cell r="H4128">
            <v>6</v>
          </cell>
          <cell r="I4128">
            <v>1.5</v>
          </cell>
        </row>
        <row r="4129">
          <cell r="E4129" t="str">
            <v>1646120</v>
          </cell>
          <cell r="F4129" t="str">
            <v>郑晨晞</v>
          </cell>
          <cell r="G4129">
            <v>6</v>
          </cell>
          <cell r="H4129">
            <v>23.4</v>
          </cell>
          <cell r="I4129">
            <v>3.9</v>
          </cell>
        </row>
        <row r="4130">
          <cell r="E4130" t="str">
            <v>1646121</v>
          </cell>
          <cell r="F4130" t="str">
            <v>丁楚仪</v>
          </cell>
          <cell r="G4130">
            <v>2</v>
          </cell>
          <cell r="H4130">
            <v>6</v>
          </cell>
          <cell r="I4130">
            <v>3</v>
          </cell>
        </row>
        <row r="4131">
          <cell r="E4131" t="str">
            <v>1646122</v>
          </cell>
          <cell r="F4131" t="str">
            <v>王艺敏</v>
          </cell>
          <cell r="G4131">
            <v>8</v>
          </cell>
          <cell r="H4131">
            <v>15.6</v>
          </cell>
          <cell r="I4131">
            <v>1.95</v>
          </cell>
        </row>
        <row r="4132">
          <cell r="E4132" t="str">
            <v>1646123</v>
          </cell>
          <cell r="F4132" t="str">
            <v>袁逸婷</v>
          </cell>
          <cell r="G4132">
            <v>6</v>
          </cell>
          <cell r="H4132">
            <v>18.600000000000001</v>
          </cell>
          <cell r="I4132">
            <v>3.1</v>
          </cell>
        </row>
        <row r="4133">
          <cell r="E4133" t="str">
            <v>1646124</v>
          </cell>
          <cell r="F4133" t="str">
            <v>王玥</v>
          </cell>
          <cell r="G4133">
            <v>8</v>
          </cell>
          <cell r="H4133">
            <v>28.6</v>
          </cell>
          <cell r="I4133">
            <v>3.58</v>
          </cell>
        </row>
        <row r="4134">
          <cell r="E4134" t="str">
            <v>1646125</v>
          </cell>
          <cell r="F4134" t="str">
            <v>罗淑琼</v>
          </cell>
          <cell r="G4134">
            <v>2</v>
          </cell>
          <cell r="H4134">
            <v>2</v>
          </cell>
          <cell r="I4134">
            <v>1</v>
          </cell>
        </row>
        <row r="4135">
          <cell r="E4135" t="str">
            <v>1646126</v>
          </cell>
          <cell r="F4135" t="str">
            <v>龙彦霖</v>
          </cell>
          <cell r="G4135">
            <v>6</v>
          </cell>
          <cell r="H4135">
            <v>15</v>
          </cell>
          <cell r="I4135">
            <v>2.5</v>
          </cell>
        </row>
        <row r="4136">
          <cell r="E4136" t="str">
            <v>1646127</v>
          </cell>
          <cell r="F4136" t="str">
            <v>刘英</v>
          </cell>
          <cell r="G4136">
            <v>2</v>
          </cell>
          <cell r="H4136">
            <v>8</v>
          </cell>
          <cell r="I4136">
            <v>4</v>
          </cell>
        </row>
        <row r="4137">
          <cell r="E4137" t="str">
            <v>1646128</v>
          </cell>
          <cell r="F4137" t="str">
            <v>周金晶</v>
          </cell>
          <cell r="G4137">
            <v>4</v>
          </cell>
          <cell r="H4137">
            <v>12</v>
          </cell>
          <cell r="I4137">
            <v>3</v>
          </cell>
        </row>
        <row r="4138">
          <cell r="E4138" t="str">
            <v>1646129</v>
          </cell>
          <cell r="F4138" t="str">
            <v>蒋国美</v>
          </cell>
          <cell r="G4138">
            <v>2</v>
          </cell>
          <cell r="H4138">
            <v>7.4</v>
          </cell>
          <cell r="I4138">
            <v>3.7</v>
          </cell>
        </row>
        <row r="4139">
          <cell r="E4139" t="str">
            <v>1646130</v>
          </cell>
          <cell r="F4139" t="str">
            <v>杨镒源</v>
          </cell>
          <cell r="G4139">
            <v>4</v>
          </cell>
          <cell r="H4139">
            <v>10.4</v>
          </cell>
          <cell r="I4139">
            <v>2.6</v>
          </cell>
        </row>
        <row r="4140">
          <cell r="E4140" t="str">
            <v>1646131</v>
          </cell>
          <cell r="F4140" t="str">
            <v>刘怡文</v>
          </cell>
          <cell r="G4140">
            <v>9</v>
          </cell>
          <cell r="H4140">
            <v>34.6</v>
          </cell>
          <cell r="I4140">
            <v>3.84</v>
          </cell>
        </row>
        <row r="4141">
          <cell r="E4141" t="str">
            <v>1646132</v>
          </cell>
          <cell r="F4141" t="str">
            <v>陈红月</v>
          </cell>
          <cell r="G4141">
            <v>2</v>
          </cell>
          <cell r="H4141">
            <v>7.4</v>
          </cell>
          <cell r="I4141">
            <v>3.7</v>
          </cell>
        </row>
        <row r="4142">
          <cell r="E4142" t="str">
            <v>1646133</v>
          </cell>
          <cell r="F4142" t="str">
            <v>夏鑫</v>
          </cell>
          <cell r="G4142">
            <v>2</v>
          </cell>
          <cell r="H4142">
            <v>7.4</v>
          </cell>
          <cell r="I4142">
            <v>3.7</v>
          </cell>
        </row>
        <row r="4143">
          <cell r="E4143" t="str">
            <v>1646134</v>
          </cell>
          <cell r="F4143" t="str">
            <v>叶尔道列提·条了根</v>
          </cell>
          <cell r="G4143">
            <v>19</v>
          </cell>
          <cell r="H4143">
            <v>28</v>
          </cell>
          <cell r="I4143">
            <v>1.47</v>
          </cell>
        </row>
        <row r="4144">
          <cell r="E4144" t="str">
            <v>1646135</v>
          </cell>
          <cell r="F4144" t="str">
            <v>郑欣阳</v>
          </cell>
          <cell r="G4144">
            <v>6</v>
          </cell>
          <cell r="H4144">
            <v>16</v>
          </cell>
          <cell r="I4144">
            <v>2.67</v>
          </cell>
        </row>
        <row r="4145">
          <cell r="E4145" t="str">
            <v>1646136</v>
          </cell>
          <cell r="F4145" t="str">
            <v>李昊轩</v>
          </cell>
          <cell r="G4145">
            <v>4</v>
          </cell>
          <cell r="H4145">
            <v>14.8</v>
          </cell>
          <cell r="I4145">
            <v>3.7</v>
          </cell>
        </row>
        <row r="4146">
          <cell r="E4146" t="str">
            <v>1646137</v>
          </cell>
          <cell r="F4146" t="str">
            <v>刘震宇</v>
          </cell>
          <cell r="G4146">
            <v>14</v>
          </cell>
          <cell r="H4146">
            <v>34</v>
          </cell>
          <cell r="I4146">
            <v>2.4300000000000002</v>
          </cell>
        </row>
        <row r="4147">
          <cell r="E4147" t="str">
            <v>1646138</v>
          </cell>
          <cell r="F4147" t="str">
            <v>贾桢</v>
          </cell>
          <cell r="G4147">
            <v>14</v>
          </cell>
          <cell r="H4147">
            <v>34.4</v>
          </cell>
          <cell r="I4147">
            <v>2.46</v>
          </cell>
        </row>
        <row r="4148">
          <cell r="E4148" t="str">
            <v>1646139</v>
          </cell>
          <cell r="F4148" t="str">
            <v>杨峰</v>
          </cell>
          <cell r="G4148">
            <v>4</v>
          </cell>
          <cell r="H4148">
            <v>4</v>
          </cell>
          <cell r="I4148">
            <v>1</v>
          </cell>
        </row>
        <row r="4149">
          <cell r="E4149" t="str">
            <v>1646140</v>
          </cell>
          <cell r="F4149" t="str">
            <v>陆晨涛</v>
          </cell>
          <cell r="G4149">
            <v>4</v>
          </cell>
          <cell r="H4149">
            <v>10</v>
          </cell>
          <cell r="I4149">
            <v>2.5</v>
          </cell>
        </row>
        <row r="4150">
          <cell r="E4150" t="str">
            <v>1646141</v>
          </cell>
          <cell r="F4150" t="str">
            <v>艾鹏飞</v>
          </cell>
          <cell r="G4150">
            <v>4</v>
          </cell>
          <cell r="H4150">
            <v>11.4</v>
          </cell>
          <cell r="I4150">
            <v>2.85</v>
          </cell>
        </row>
        <row r="4151">
          <cell r="E4151" t="str">
            <v>1646142</v>
          </cell>
          <cell r="F4151" t="str">
            <v>赵善龙</v>
          </cell>
          <cell r="G4151">
            <v>10</v>
          </cell>
          <cell r="H4151">
            <v>22</v>
          </cell>
          <cell r="I4151">
            <v>2.2000000000000002</v>
          </cell>
        </row>
        <row r="4152">
          <cell r="E4152" t="str">
            <v>1646143</v>
          </cell>
          <cell r="F4152" t="str">
            <v>刘玮</v>
          </cell>
          <cell r="G4152">
            <v>12</v>
          </cell>
          <cell r="H4152">
            <v>28</v>
          </cell>
          <cell r="I4152">
            <v>2.33</v>
          </cell>
        </row>
        <row r="4153">
          <cell r="E4153" t="str">
            <v>1646144</v>
          </cell>
          <cell r="F4153" t="str">
            <v>陈君豪</v>
          </cell>
          <cell r="G4153">
            <v>8</v>
          </cell>
          <cell r="H4153">
            <v>25.6</v>
          </cell>
          <cell r="I4153">
            <v>3.2</v>
          </cell>
        </row>
        <row r="4154">
          <cell r="E4154" t="str">
            <v>1646145</v>
          </cell>
          <cell r="F4154" t="str">
            <v>罗侯晋</v>
          </cell>
          <cell r="G4154">
            <v>6</v>
          </cell>
          <cell r="H4154">
            <v>19.399999999999999</v>
          </cell>
          <cell r="I4154">
            <v>3.23</v>
          </cell>
        </row>
        <row r="4155">
          <cell r="E4155" t="str">
            <v>1646146</v>
          </cell>
          <cell r="F4155" t="str">
            <v>杨元涛</v>
          </cell>
          <cell r="G4155">
            <v>4</v>
          </cell>
          <cell r="H4155">
            <v>15.4</v>
          </cell>
          <cell r="I4155">
            <v>3.85</v>
          </cell>
        </row>
        <row r="4156">
          <cell r="E4156" t="str">
            <v>1663246</v>
          </cell>
          <cell r="F4156" t="str">
            <v>黄健庭</v>
          </cell>
          <cell r="G4156">
            <v>2</v>
          </cell>
          <cell r="H4156">
            <v>5.4</v>
          </cell>
          <cell r="I4156">
            <v>2.7</v>
          </cell>
        </row>
        <row r="4157">
          <cell r="E4157" t="str">
            <v>1669105</v>
          </cell>
          <cell r="F4157" t="str">
            <v>黄子欣</v>
          </cell>
          <cell r="G4157">
            <v>3</v>
          </cell>
          <cell r="H4157">
            <v>7.1</v>
          </cell>
          <cell r="I4157">
            <v>2.37</v>
          </cell>
        </row>
        <row r="4158">
          <cell r="E4158" t="str">
            <v>1422202</v>
          </cell>
          <cell r="F4158" t="str">
            <v>梁佳蒙</v>
          </cell>
          <cell r="G4158">
            <v>27.3</v>
          </cell>
          <cell r="H4158">
            <v>93.19</v>
          </cell>
          <cell r="I4158">
            <v>3.41</v>
          </cell>
        </row>
        <row r="4159">
          <cell r="E4159" t="str">
            <v>1522127</v>
          </cell>
          <cell r="F4159" t="str">
            <v>包景丹</v>
          </cell>
          <cell r="G4159">
            <v>23</v>
          </cell>
          <cell r="H4159">
            <v>31.6</v>
          </cell>
          <cell r="I4159">
            <v>1.37</v>
          </cell>
        </row>
        <row r="4160">
          <cell r="E4160" t="str">
            <v>1622101</v>
          </cell>
          <cell r="F4160" t="str">
            <v>曹蒙蔚</v>
          </cell>
          <cell r="G4160">
            <v>8</v>
          </cell>
          <cell r="H4160">
            <v>20.6</v>
          </cell>
          <cell r="I4160">
            <v>2.58</v>
          </cell>
        </row>
        <row r="4161">
          <cell r="E4161" t="str">
            <v>1646201</v>
          </cell>
          <cell r="F4161" t="str">
            <v>张子燕</v>
          </cell>
          <cell r="G4161">
            <v>8</v>
          </cell>
          <cell r="H4161">
            <v>30.8</v>
          </cell>
          <cell r="I4161">
            <v>3.85</v>
          </cell>
        </row>
        <row r="4162">
          <cell r="E4162" t="str">
            <v>1646203</v>
          </cell>
          <cell r="F4162" t="str">
            <v>李沈妍</v>
          </cell>
          <cell r="G4162">
            <v>12</v>
          </cell>
          <cell r="H4162">
            <v>45.6</v>
          </cell>
          <cell r="I4162">
            <v>3.8</v>
          </cell>
        </row>
        <row r="4163">
          <cell r="E4163" t="str">
            <v>1646204</v>
          </cell>
          <cell r="F4163" t="str">
            <v>张誉凡</v>
          </cell>
          <cell r="G4163">
            <v>6</v>
          </cell>
          <cell r="H4163">
            <v>13.4</v>
          </cell>
          <cell r="I4163">
            <v>2.23</v>
          </cell>
        </row>
        <row r="4164">
          <cell r="E4164" t="str">
            <v>1646205</v>
          </cell>
          <cell r="F4164" t="str">
            <v>张貌貌</v>
          </cell>
          <cell r="G4164">
            <v>6</v>
          </cell>
          <cell r="H4164">
            <v>18</v>
          </cell>
          <cell r="I4164">
            <v>3</v>
          </cell>
        </row>
        <row r="4165">
          <cell r="E4165" t="str">
            <v>1646206</v>
          </cell>
          <cell r="F4165" t="str">
            <v>冯雨薇</v>
          </cell>
          <cell r="G4165">
            <v>8</v>
          </cell>
          <cell r="H4165">
            <v>31.4</v>
          </cell>
          <cell r="I4165">
            <v>3.93</v>
          </cell>
        </row>
        <row r="4166">
          <cell r="E4166" t="str">
            <v>1646207</v>
          </cell>
          <cell r="F4166" t="str">
            <v>陶茹旖</v>
          </cell>
          <cell r="G4166">
            <v>4</v>
          </cell>
          <cell r="H4166">
            <v>13.4</v>
          </cell>
          <cell r="I4166">
            <v>3.35</v>
          </cell>
        </row>
        <row r="4167">
          <cell r="E4167" t="str">
            <v>1646208</v>
          </cell>
          <cell r="F4167" t="str">
            <v>易春利</v>
          </cell>
          <cell r="G4167">
            <v>6</v>
          </cell>
          <cell r="H4167">
            <v>14</v>
          </cell>
          <cell r="I4167">
            <v>2.33</v>
          </cell>
        </row>
        <row r="4168">
          <cell r="E4168" t="str">
            <v>1646209</v>
          </cell>
          <cell r="F4168" t="str">
            <v>仇心玙</v>
          </cell>
          <cell r="G4168">
            <v>4</v>
          </cell>
          <cell r="H4168">
            <v>10</v>
          </cell>
          <cell r="I4168">
            <v>2.5</v>
          </cell>
        </row>
        <row r="4169">
          <cell r="E4169" t="str">
            <v>1646210</v>
          </cell>
          <cell r="F4169" t="str">
            <v>印思远</v>
          </cell>
          <cell r="G4169">
            <v>6</v>
          </cell>
          <cell r="H4169">
            <v>20.8</v>
          </cell>
          <cell r="I4169">
            <v>3.47</v>
          </cell>
        </row>
        <row r="4170">
          <cell r="E4170" t="str">
            <v>1646211</v>
          </cell>
          <cell r="F4170" t="str">
            <v>冯义善</v>
          </cell>
          <cell r="G4170">
            <v>8</v>
          </cell>
          <cell r="H4170">
            <v>22.6</v>
          </cell>
          <cell r="I4170">
            <v>2.83</v>
          </cell>
        </row>
        <row r="4171">
          <cell r="E4171" t="str">
            <v>1646212</v>
          </cell>
          <cell r="F4171" t="str">
            <v>唐楠</v>
          </cell>
          <cell r="G4171">
            <v>8</v>
          </cell>
          <cell r="H4171">
            <v>28</v>
          </cell>
          <cell r="I4171">
            <v>3.5</v>
          </cell>
        </row>
        <row r="4172">
          <cell r="E4172" t="str">
            <v>1646213</v>
          </cell>
          <cell r="F4172" t="str">
            <v>张靖雯</v>
          </cell>
          <cell r="G4172">
            <v>6</v>
          </cell>
          <cell r="H4172">
            <v>21.4</v>
          </cell>
          <cell r="I4172">
            <v>3.57</v>
          </cell>
        </row>
        <row r="4173">
          <cell r="E4173" t="str">
            <v>1646214</v>
          </cell>
          <cell r="F4173" t="str">
            <v>朱宏婧</v>
          </cell>
          <cell r="G4173">
            <v>4</v>
          </cell>
          <cell r="H4173">
            <v>14.8</v>
          </cell>
          <cell r="I4173">
            <v>3.7</v>
          </cell>
        </row>
        <row r="4174">
          <cell r="E4174" t="str">
            <v>1646215</v>
          </cell>
          <cell r="F4174" t="str">
            <v>李颖</v>
          </cell>
          <cell r="G4174">
            <v>6</v>
          </cell>
          <cell r="H4174">
            <v>20.6</v>
          </cell>
          <cell r="I4174">
            <v>3.43</v>
          </cell>
        </row>
        <row r="4175">
          <cell r="E4175" t="str">
            <v>1646216</v>
          </cell>
          <cell r="F4175" t="str">
            <v>殷海童</v>
          </cell>
          <cell r="G4175">
            <v>6</v>
          </cell>
          <cell r="H4175">
            <v>22</v>
          </cell>
          <cell r="I4175">
            <v>3.67</v>
          </cell>
        </row>
        <row r="4176">
          <cell r="E4176" t="str">
            <v>1646218</v>
          </cell>
          <cell r="F4176" t="str">
            <v>朱羽鸽</v>
          </cell>
          <cell r="G4176">
            <v>2</v>
          </cell>
          <cell r="H4176">
            <v>7.4</v>
          </cell>
          <cell r="I4176">
            <v>3.7</v>
          </cell>
        </row>
        <row r="4177">
          <cell r="E4177" t="str">
            <v>1646219</v>
          </cell>
          <cell r="F4177" t="str">
            <v>汪敏</v>
          </cell>
          <cell r="G4177">
            <v>2</v>
          </cell>
          <cell r="H4177">
            <v>6</v>
          </cell>
          <cell r="I4177">
            <v>3</v>
          </cell>
        </row>
        <row r="4178">
          <cell r="E4178" t="str">
            <v>1646220</v>
          </cell>
          <cell r="F4178" t="str">
            <v>洪代娣</v>
          </cell>
          <cell r="G4178">
            <v>6</v>
          </cell>
          <cell r="H4178">
            <v>15.4</v>
          </cell>
          <cell r="I4178">
            <v>2.57</v>
          </cell>
        </row>
        <row r="4179">
          <cell r="E4179" t="str">
            <v>1646221</v>
          </cell>
          <cell r="F4179" t="str">
            <v>赵祎玮</v>
          </cell>
          <cell r="G4179">
            <v>6</v>
          </cell>
          <cell r="H4179">
            <v>22</v>
          </cell>
          <cell r="I4179">
            <v>3.67</v>
          </cell>
        </row>
        <row r="4180">
          <cell r="E4180" t="str">
            <v>1646222</v>
          </cell>
          <cell r="F4180" t="str">
            <v>杨若君</v>
          </cell>
          <cell r="G4180">
            <v>8</v>
          </cell>
          <cell r="H4180">
            <v>28.2</v>
          </cell>
          <cell r="I4180">
            <v>3.53</v>
          </cell>
        </row>
        <row r="4181">
          <cell r="E4181" t="str">
            <v>1646223</v>
          </cell>
          <cell r="F4181" t="str">
            <v>桂莹倩</v>
          </cell>
          <cell r="G4181">
            <v>8</v>
          </cell>
          <cell r="H4181">
            <v>31.4</v>
          </cell>
          <cell r="I4181">
            <v>3.93</v>
          </cell>
        </row>
        <row r="4182">
          <cell r="E4182" t="str">
            <v>1646224</v>
          </cell>
          <cell r="F4182" t="str">
            <v>刘洛雪</v>
          </cell>
          <cell r="G4182">
            <v>2</v>
          </cell>
          <cell r="H4182">
            <v>6</v>
          </cell>
          <cell r="I4182">
            <v>3</v>
          </cell>
        </row>
        <row r="4183">
          <cell r="E4183" t="str">
            <v>1646225</v>
          </cell>
          <cell r="F4183" t="str">
            <v>徐铧滨</v>
          </cell>
          <cell r="G4183">
            <v>4</v>
          </cell>
          <cell r="H4183">
            <v>7.4</v>
          </cell>
          <cell r="I4183">
            <v>1.85</v>
          </cell>
        </row>
        <row r="4184">
          <cell r="E4184" t="str">
            <v>1646226</v>
          </cell>
          <cell r="F4184" t="str">
            <v>左华颖</v>
          </cell>
          <cell r="G4184">
            <v>4</v>
          </cell>
          <cell r="H4184">
            <v>13.2</v>
          </cell>
          <cell r="I4184">
            <v>3.3</v>
          </cell>
        </row>
        <row r="4185">
          <cell r="E4185" t="str">
            <v>1646227</v>
          </cell>
          <cell r="F4185" t="str">
            <v>黄曦</v>
          </cell>
          <cell r="G4185">
            <v>2</v>
          </cell>
          <cell r="H4185">
            <v>5.4</v>
          </cell>
          <cell r="I4185">
            <v>2.7</v>
          </cell>
        </row>
        <row r="4186">
          <cell r="E4186" t="str">
            <v>1646228</v>
          </cell>
          <cell r="F4186" t="str">
            <v>徐燕</v>
          </cell>
          <cell r="G4186">
            <v>4</v>
          </cell>
          <cell r="H4186">
            <v>11.4</v>
          </cell>
          <cell r="I4186">
            <v>2.85</v>
          </cell>
        </row>
        <row r="4187">
          <cell r="E4187" t="str">
            <v>1646229</v>
          </cell>
          <cell r="F4187" t="str">
            <v>张月芳</v>
          </cell>
          <cell r="G4187">
            <v>2</v>
          </cell>
          <cell r="H4187">
            <v>8</v>
          </cell>
          <cell r="I4187">
            <v>4</v>
          </cell>
        </row>
        <row r="4188">
          <cell r="E4188" t="str">
            <v>1646230</v>
          </cell>
          <cell r="F4188" t="str">
            <v>付怡庆</v>
          </cell>
          <cell r="G4188">
            <v>6</v>
          </cell>
          <cell r="H4188">
            <v>18.600000000000001</v>
          </cell>
          <cell r="I4188">
            <v>3.1</v>
          </cell>
        </row>
        <row r="4189">
          <cell r="E4189" t="str">
            <v>1646231</v>
          </cell>
          <cell r="F4189" t="str">
            <v>夏晴阳</v>
          </cell>
          <cell r="G4189">
            <v>6</v>
          </cell>
          <cell r="H4189">
            <v>19.399999999999999</v>
          </cell>
          <cell r="I4189">
            <v>3.23</v>
          </cell>
        </row>
        <row r="4190">
          <cell r="E4190" t="str">
            <v>1646232</v>
          </cell>
          <cell r="F4190" t="str">
            <v>王璐琰</v>
          </cell>
          <cell r="G4190">
            <v>6</v>
          </cell>
          <cell r="H4190">
            <v>22</v>
          </cell>
          <cell r="I4190">
            <v>3.67</v>
          </cell>
        </row>
        <row r="4191">
          <cell r="E4191" t="str">
            <v>1646233</v>
          </cell>
          <cell r="F4191" t="str">
            <v>翟瑞</v>
          </cell>
          <cell r="G4191">
            <v>8</v>
          </cell>
          <cell r="H4191">
            <v>26</v>
          </cell>
          <cell r="I4191">
            <v>3.25</v>
          </cell>
        </row>
        <row r="4192">
          <cell r="E4192" t="str">
            <v>1646234</v>
          </cell>
          <cell r="F4192" t="str">
            <v>杭添</v>
          </cell>
          <cell r="G4192">
            <v>10</v>
          </cell>
          <cell r="H4192">
            <v>34</v>
          </cell>
          <cell r="I4192">
            <v>3.4</v>
          </cell>
        </row>
        <row r="4193">
          <cell r="E4193" t="str">
            <v>1646235</v>
          </cell>
          <cell r="F4193" t="str">
            <v>陈俊鑫</v>
          </cell>
          <cell r="G4193">
            <v>15</v>
          </cell>
          <cell r="H4193">
            <v>49.1</v>
          </cell>
          <cell r="I4193">
            <v>3.27</v>
          </cell>
        </row>
        <row r="4194">
          <cell r="E4194" t="str">
            <v>1646236</v>
          </cell>
          <cell r="F4194" t="str">
            <v>顾伟卿</v>
          </cell>
          <cell r="G4194">
            <v>8</v>
          </cell>
          <cell r="H4194">
            <v>24</v>
          </cell>
          <cell r="I4194">
            <v>3</v>
          </cell>
        </row>
        <row r="4195">
          <cell r="E4195" t="str">
            <v>1646237</v>
          </cell>
          <cell r="F4195" t="str">
            <v>孙刘伟</v>
          </cell>
          <cell r="G4195">
            <v>22</v>
          </cell>
          <cell r="H4195">
            <v>39.799999999999997</v>
          </cell>
          <cell r="I4195">
            <v>1.81</v>
          </cell>
        </row>
        <row r="4196">
          <cell r="E4196" t="str">
            <v>1646238</v>
          </cell>
          <cell r="F4196" t="str">
            <v>许仁杰</v>
          </cell>
          <cell r="G4196">
            <v>8</v>
          </cell>
          <cell r="H4196">
            <v>19.399999999999999</v>
          </cell>
          <cell r="I4196">
            <v>2.4300000000000002</v>
          </cell>
        </row>
        <row r="4197">
          <cell r="E4197" t="str">
            <v>1646240</v>
          </cell>
          <cell r="F4197" t="str">
            <v>赵杰</v>
          </cell>
          <cell r="G4197">
            <v>12</v>
          </cell>
          <cell r="H4197">
            <v>34</v>
          </cell>
          <cell r="I4197">
            <v>2.83</v>
          </cell>
        </row>
        <row r="4198">
          <cell r="E4198" t="str">
            <v>1646241</v>
          </cell>
          <cell r="F4198" t="str">
            <v>吴清彬</v>
          </cell>
          <cell r="G4198">
            <v>10</v>
          </cell>
          <cell r="H4198">
            <v>30.2</v>
          </cell>
          <cell r="I4198">
            <v>3.02</v>
          </cell>
        </row>
        <row r="4199">
          <cell r="E4199" t="str">
            <v>1646242</v>
          </cell>
          <cell r="F4199" t="str">
            <v>章铭浓</v>
          </cell>
          <cell r="G4199">
            <v>12</v>
          </cell>
          <cell r="H4199">
            <v>33.200000000000003</v>
          </cell>
          <cell r="I4199">
            <v>2.77</v>
          </cell>
        </row>
        <row r="4200">
          <cell r="E4200" t="str">
            <v>1646243</v>
          </cell>
          <cell r="F4200" t="str">
            <v>刘寅</v>
          </cell>
          <cell r="G4200">
            <v>8</v>
          </cell>
          <cell r="H4200">
            <v>19.399999999999999</v>
          </cell>
          <cell r="I4200">
            <v>2.4300000000000002</v>
          </cell>
        </row>
        <row r="4201">
          <cell r="E4201" t="str">
            <v>1646244</v>
          </cell>
          <cell r="F4201" t="str">
            <v>黄磊</v>
          </cell>
          <cell r="G4201">
            <v>6</v>
          </cell>
          <cell r="H4201">
            <v>16.600000000000001</v>
          </cell>
          <cell r="I4201">
            <v>2.77</v>
          </cell>
        </row>
        <row r="4202">
          <cell r="E4202" t="str">
            <v>1432114</v>
          </cell>
          <cell r="F4202" t="str">
            <v>覃玉道</v>
          </cell>
          <cell r="G4202">
            <v>24</v>
          </cell>
          <cell r="H4202">
            <v>18.7</v>
          </cell>
          <cell r="I4202">
            <v>0.78</v>
          </cell>
        </row>
        <row r="4203">
          <cell r="E4203" t="str">
            <v>1453420</v>
          </cell>
          <cell r="F4203" t="str">
            <v>杨宝东</v>
          </cell>
          <cell r="G4203">
            <v>9</v>
          </cell>
          <cell r="H4203">
            <v>23</v>
          </cell>
          <cell r="I4203">
            <v>2.56</v>
          </cell>
        </row>
        <row r="4204">
          <cell r="E4204" t="str">
            <v>1632422</v>
          </cell>
          <cell r="F4204" t="str">
            <v>宋宏凯</v>
          </cell>
          <cell r="G4204">
            <v>2</v>
          </cell>
          <cell r="H4204">
            <v>8</v>
          </cell>
          <cell r="I4204">
            <v>4</v>
          </cell>
        </row>
        <row r="4205">
          <cell r="E4205" t="str">
            <v>1642101</v>
          </cell>
          <cell r="F4205" t="str">
            <v>满岩岩</v>
          </cell>
          <cell r="G4205">
            <v>2</v>
          </cell>
          <cell r="H4205">
            <v>8</v>
          </cell>
          <cell r="I4205">
            <v>4</v>
          </cell>
        </row>
        <row r="4206">
          <cell r="E4206" t="str">
            <v>1642102</v>
          </cell>
          <cell r="F4206" t="str">
            <v>迪拉来·阿不来提</v>
          </cell>
          <cell r="G4206">
            <v>7</v>
          </cell>
          <cell r="H4206">
            <v>19.899999999999999</v>
          </cell>
          <cell r="I4206">
            <v>2.84</v>
          </cell>
        </row>
        <row r="4207">
          <cell r="E4207" t="str">
            <v>1642104</v>
          </cell>
          <cell r="F4207" t="str">
            <v>李丽乐</v>
          </cell>
          <cell r="G4207">
            <v>0.3</v>
          </cell>
          <cell r="H4207">
            <v>0.99</v>
          </cell>
          <cell r="I4207">
            <v>3.3</v>
          </cell>
        </row>
        <row r="4208">
          <cell r="E4208" t="str">
            <v>1642106</v>
          </cell>
          <cell r="F4208" t="str">
            <v>李嘉雯</v>
          </cell>
          <cell r="G4208">
            <v>7</v>
          </cell>
          <cell r="H4208">
            <v>24.1</v>
          </cell>
          <cell r="I4208">
            <v>3.44</v>
          </cell>
        </row>
        <row r="4209">
          <cell r="E4209" t="str">
            <v>1642108</v>
          </cell>
          <cell r="F4209" t="str">
            <v>李啸吟</v>
          </cell>
          <cell r="G4209">
            <v>2</v>
          </cell>
          <cell r="H4209">
            <v>7.4</v>
          </cell>
          <cell r="I4209">
            <v>3.7</v>
          </cell>
        </row>
        <row r="4210">
          <cell r="E4210" t="str">
            <v>1642109</v>
          </cell>
          <cell r="F4210" t="str">
            <v>祝凌淼</v>
          </cell>
          <cell r="G4210">
            <v>4</v>
          </cell>
          <cell r="H4210">
            <v>15.4</v>
          </cell>
          <cell r="I4210">
            <v>3.85</v>
          </cell>
        </row>
        <row r="4211">
          <cell r="E4211" t="str">
            <v>1642110</v>
          </cell>
          <cell r="F4211" t="str">
            <v>卓佳铭</v>
          </cell>
          <cell r="G4211">
            <v>6</v>
          </cell>
          <cell r="H4211">
            <v>22.6</v>
          </cell>
          <cell r="I4211">
            <v>3.77</v>
          </cell>
        </row>
        <row r="4212">
          <cell r="E4212" t="str">
            <v>1642111</v>
          </cell>
          <cell r="F4212" t="str">
            <v>朱天语</v>
          </cell>
          <cell r="G4212">
            <v>12</v>
          </cell>
          <cell r="H4212">
            <v>28.9</v>
          </cell>
          <cell r="I4212">
            <v>2.41</v>
          </cell>
        </row>
        <row r="4213">
          <cell r="E4213" t="str">
            <v>1642112</v>
          </cell>
          <cell r="F4213" t="str">
            <v>高晨钰</v>
          </cell>
          <cell r="G4213">
            <v>4</v>
          </cell>
          <cell r="H4213">
            <v>14.6</v>
          </cell>
          <cell r="I4213">
            <v>3.65</v>
          </cell>
        </row>
        <row r="4214">
          <cell r="E4214" t="str">
            <v>1642113</v>
          </cell>
          <cell r="F4214" t="str">
            <v>冯露</v>
          </cell>
          <cell r="G4214">
            <v>8</v>
          </cell>
          <cell r="H4214">
            <v>24.8</v>
          </cell>
          <cell r="I4214">
            <v>3.1</v>
          </cell>
        </row>
        <row r="4215">
          <cell r="E4215" t="str">
            <v>1642114</v>
          </cell>
          <cell r="F4215" t="str">
            <v>王晨玥</v>
          </cell>
          <cell r="G4215">
            <v>10</v>
          </cell>
          <cell r="H4215">
            <v>21.7</v>
          </cell>
          <cell r="I4215">
            <v>2.17</v>
          </cell>
        </row>
        <row r="4216">
          <cell r="E4216" t="str">
            <v>1642115</v>
          </cell>
          <cell r="F4216" t="str">
            <v>曹晓颖</v>
          </cell>
          <cell r="G4216">
            <v>7</v>
          </cell>
          <cell r="H4216">
            <v>14</v>
          </cell>
          <cell r="I4216">
            <v>2</v>
          </cell>
        </row>
        <row r="4217">
          <cell r="E4217" t="str">
            <v>1642117</v>
          </cell>
          <cell r="F4217" t="str">
            <v>沈怡芸</v>
          </cell>
          <cell r="G4217">
            <v>9</v>
          </cell>
          <cell r="H4217">
            <v>25.5</v>
          </cell>
          <cell r="I4217">
            <v>2.83</v>
          </cell>
        </row>
        <row r="4218">
          <cell r="E4218" t="str">
            <v>1642118</v>
          </cell>
          <cell r="F4218" t="str">
            <v>黄丹航</v>
          </cell>
          <cell r="G4218">
            <v>4</v>
          </cell>
          <cell r="H4218">
            <v>14.6</v>
          </cell>
          <cell r="I4218">
            <v>3.65</v>
          </cell>
        </row>
        <row r="4219">
          <cell r="E4219" t="str">
            <v>1642119</v>
          </cell>
          <cell r="F4219" t="str">
            <v>李羽瑶</v>
          </cell>
          <cell r="G4219">
            <v>3</v>
          </cell>
          <cell r="H4219">
            <v>8.1</v>
          </cell>
          <cell r="I4219">
            <v>2.7</v>
          </cell>
        </row>
        <row r="4220">
          <cell r="E4220" t="str">
            <v>1642120</v>
          </cell>
          <cell r="F4220" t="str">
            <v>马彧文</v>
          </cell>
          <cell r="G4220">
            <v>2</v>
          </cell>
          <cell r="H4220">
            <v>6.6</v>
          </cell>
          <cell r="I4220">
            <v>3.3</v>
          </cell>
        </row>
        <row r="4221">
          <cell r="E4221" t="str">
            <v>1642121</v>
          </cell>
          <cell r="F4221" t="str">
            <v>郭晟洁</v>
          </cell>
          <cell r="G4221">
            <v>4</v>
          </cell>
          <cell r="H4221">
            <v>14.6</v>
          </cell>
          <cell r="I4221">
            <v>3.65</v>
          </cell>
        </row>
        <row r="4222">
          <cell r="E4222" t="str">
            <v>1642122</v>
          </cell>
          <cell r="F4222" t="str">
            <v>金於丹</v>
          </cell>
          <cell r="G4222">
            <v>8</v>
          </cell>
          <cell r="H4222">
            <v>28</v>
          </cell>
          <cell r="I4222">
            <v>3.5</v>
          </cell>
        </row>
        <row r="4223">
          <cell r="E4223" t="str">
            <v>1642124</v>
          </cell>
          <cell r="F4223" t="str">
            <v>王雅雯</v>
          </cell>
          <cell r="G4223">
            <v>7</v>
          </cell>
          <cell r="H4223">
            <v>18.399999999999999</v>
          </cell>
          <cell r="I4223">
            <v>2.63</v>
          </cell>
        </row>
        <row r="4224">
          <cell r="E4224" t="str">
            <v>1642125</v>
          </cell>
          <cell r="F4224" t="str">
            <v>叶凯婷</v>
          </cell>
          <cell r="G4224">
            <v>4</v>
          </cell>
          <cell r="H4224">
            <v>16</v>
          </cell>
          <cell r="I4224">
            <v>4</v>
          </cell>
        </row>
        <row r="4225">
          <cell r="E4225" t="str">
            <v>1642127</v>
          </cell>
          <cell r="F4225" t="str">
            <v>苏婷</v>
          </cell>
          <cell r="G4225">
            <v>4</v>
          </cell>
          <cell r="H4225">
            <v>15.4</v>
          </cell>
          <cell r="I4225">
            <v>3.85</v>
          </cell>
        </row>
        <row r="4226">
          <cell r="E4226" t="str">
            <v>1642128</v>
          </cell>
          <cell r="F4226" t="str">
            <v>汤凤</v>
          </cell>
          <cell r="G4226">
            <v>2</v>
          </cell>
          <cell r="H4226">
            <v>8</v>
          </cell>
          <cell r="I4226">
            <v>4</v>
          </cell>
        </row>
        <row r="4227">
          <cell r="E4227" t="str">
            <v>1642131</v>
          </cell>
          <cell r="F4227" t="str">
            <v>梁慧慧</v>
          </cell>
          <cell r="G4227">
            <v>4</v>
          </cell>
          <cell r="H4227">
            <v>16</v>
          </cell>
          <cell r="I4227">
            <v>4</v>
          </cell>
        </row>
        <row r="4228">
          <cell r="E4228" t="str">
            <v>1642132</v>
          </cell>
          <cell r="F4228" t="str">
            <v>谢雯玥</v>
          </cell>
          <cell r="G4228">
            <v>4</v>
          </cell>
          <cell r="H4228">
            <v>16</v>
          </cell>
          <cell r="I4228">
            <v>4</v>
          </cell>
        </row>
        <row r="4229">
          <cell r="E4229" t="str">
            <v>1642133</v>
          </cell>
          <cell r="F4229" t="str">
            <v>吴薇薇</v>
          </cell>
          <cell r="G4229">
            <v>4</v>
          </cell>
          <cell r="H4229">
            <v>14.6</v>
          </cell>
          <cell r="I4229">
            <v>3.65</v>
          </cell>
        </row>
        <row r="4230">
          <cell r="E4230" t="str">
            <v>1642134</v>
          </cell>
          <cell r="F4230" t="str">
            <v>张红</v>
          </cell>
          <cell r="G4230">
            <v>2</v>
          </cell>
          <cell r="H4230">
            <v>8</v>
          </cell>
          <cell r="I4230">
            <v>4</v>
          </cell>
        </row>
        <row r="4231">
          <cell r="E4231" t="str">
            <v>1642135</v>
          </cell>
          <cell r="F4231" t="str">
            <v>邱亚希</v>
          </cell>
          <cell r="G4231">
            <v>2</v>
          </cell>
          <cell r="H4231">
            <v>8</v>
          </cell>
          <cell r="I4231">
            <v>4</v>
          </cell>
        </row>
        <row r="4232">
          <cell r="E4232" t="str">
            <v>1642137</v>
          </cell>
          <cell r="F4232" t="str">
            <v>阮子璇</v>
          </cell>
          <cell r="G4232">
            <v>7</v>
          </cell>
          <cell r="H4232">
            <v>20.6</v>
          </cell>
          <cell r="I4232">
            <v>2.94</v>
          </cell>
        </row>
        <row r="4233">
          <cell r="E4233" t="str">
            <v>1642138</v>
          </cell>
          <cell r="F4233" t="str">
            <v>卢晓梦</v>
          </cell>
          <cell r="G4233">
            <v>5</v>
          </cell>
          <cell r="H4233">
            <v>13.1</v>
          </cell>
          <cell r="I4233">
            <v>2.62</v>
          </cell>
        </row>
        <row r="4234">
          <cell r="E4234" t="str">
            <v>1642139</v>
          </cell>
          <cell r="F4234" t="str">
            <v>方智群</v>
          </cell>
          <cell r="G4234">
            <v>2</v>
          </cell>
          <cell r="H4234">
            <v>6.6</v>
          </cell>
          <cell r="I4234">
            <v>3.3</v>
          </cell>
        </row>
        <row r="4235">
          <cell r="E4235" t="str">
            <v>1642141</v>
          </cell>
          <cell r="F4235" t="str">
            <v>彭杰</v>
          </cell>
          <cell r="G4235">
            <v>2</v>
          </cell>
          <cell r="H4235">
            <v>6.6</v>
          </cell>
          <cell r="I4235">
            <v>3.3</v>
          </cell>
        </row>
        <row r="4236">
          <cell r="E4236" t="str">
            <v>1642142</v>
          </cell>
          <cell r="F4236" t="str">
            <v>赵思缘</v>
          </cell>
          <cell r="G4236">
            <v>4</v>
          </cell>
          <cell r="H4236">
            <v>15.4</v>
          </cell>
          <cell r="I4236">
            <v>3.85</v>
          </cell>
        </row>
        <row r="4237">
          <cell r="E4237" t="str">
            <v>1642143</v>
          </cell>
          <cell r="F4237" t="str">
            <v>朱帅</v>
          </cell>
          <cell r="G4237">
            <v>8</v>
          </cell>
          <cell r="H4237">
            <v>30.7</v>
          </cell>
          <cell r="I4237">
            <v>3.84</v>
          </cell>
        </row>
        <row r="4238">
          <cell r="E4238" t="str">
            <v>1642144</v>
          </cell>
          <cell r="F4238" t="str">
            <v>杨思义</v>
          </cell>
          <cell r="G4238">
            <v>3</v>
          </cell>
          <cell r="H4238">
            <v>9.9</v>
          </cell>
          <cell r="I4238">
            <v>3.3</v>
          </cell>
        </row>
        <row r="4239">
          <cell r="E4239" t="str">
            <v>1642145</v>
          </cell>
          <cell r="F4239" t="str">
            <v>方健</v>
          </cell>
          <cell r="G4239">
            <v>4.3</v>
          </cell>
          <cell r="H4239">
            <v>16.989999999999998</v>
          </cell>
          <cell r="I4239">
            <v>3.95</v>
          </cell>
        </row>
        <row r="4240">
          <cell r="E4240" t="str">
            <v>1642148</v>
          </cell>
          <cell r="F4240" t="str">
            <v>安达</v>
          </cell>
          <cell r="G4240">
            <v>2</v>
          </cell>
          <cell r="H4240">
            <v>6.6</v>
          </cell>
          <cell r="I4240">
            <v>3.3</v>
          </cell>
        </row>
        <row r="4241">
          <cell r="E4241" t="str">
            <v>1642149</v>
          </cell>
          <cell r="F4241" t="str">
            <v>王晓鸿</v>
          </cell>
          <cell r="G4241">
            <v>7</v>
          </cell>
          <cell r="H4241">
            <v>21.5</v>
          </cell>
          <cell r="I4241">
            <v>3.07</v>
          </cell>
        </row>
        <row r="4242">
          <cell r="E4242" t="str">
            <v>1545106</v>
          </cell>
          <cell r="F4242" t="str">
            <v>吴晟</v>
          </cell>
          <cell r="G4242">
            <v>1</v>
          </cell>
          <cell r="H4242">
            <v>3.7</v>
          </cell>
          <cell r="I4242">
            <v>3.7</v>
          </cell>
        </row>
        <row r="4243">
          <cell r="E4243" t="str">
            <v>1625211</v>
          </cell>
          <cell r="F4243" t="str">
            <v>尚东源</v>
          </cell>
          <cell r="G4243">
            <v>10</v>
          </cell>
          <cell r="H4243">
            <v>35.799999999999997</v>
          </cell>
          <cell r="I4243">
            <v>3.58</v>
          </cell>
        </row>
        <row r="4244">
          <cell r="E4244" t="str">
            <v>1642201</v>
          </cell>
          <cell r="F4244" t="str">
            <v>木尼热·艾买尔</v>
          </cell>
          <cell r="G4244">
            <v>6</v>
          </cell>
          <cell r="H4244">
            <v>18.600000000000001</v>
          </cell>
          <cell r="I4244">
            <v>3.1</v>
          </cell>
        </row>
        <row r="4245">
          <cell r="E4245" t="str">
            <v>1642202</v>
          </cell>
          <cell r="F4245" t="str">
            <v>王闫婷</v>
          </cell>
          <cell r="G4245">
            <v>4</v>
          </cell>
          <cell r="H4245">
            <v>16</v>
          </cell>
          <cell r="I4245">
            <v>4</v>
          </cell>
        </row>
        <row r="4246">
          <cell r="E4246" t="str">
            <v>1642204</v>
          </cell>
          <cell r="F4246" t="str">
            <v>张旻桦</v>
          </cell>
          <cell r="G4246">
            <v>2</v>
          </cell>
          <cell r="H4246">
            <v>8</v>
          </cell>
          <cell r="I4246">
            <v>4</v>
          </cell>
        </row>
        <row r="4247">
          <cell r="E4247" t="str">
            <v>1642205</v>
          </cell>
          <cell r="F4247" t="str">
            <v>胡滔</v>
          </cell>
          <cell r="G4247">
            <v>5</v>
          </cell>
          <cell r="H4247">
            <v>20</v>
          </cell>
          <cell r="I4247">
            <v>4</v>
          </cell>
        </row>
        <row r="4248">
          <cell r="E4248" t="str">
            <v>1642206</v>
          </cell>
          <cell r="F4248" t="str">
            <v>朱雨婕</v>
          </cell>
          <cell r="G4248">
            <v>5</v>
          </cell>
          <cell r="H4248">
            <v>19.399999999999999</v>
          </cell>
          <cell r="I4248">
            <v>3.88</v>
          </cell>
        </row>
        <row r="4249">
          <cell r="E4249" t="str">
            <v>1642207</v>
          </cell>
          <cell r="F4249" t="str">
            <v>李毓羚</v>
          </cell>
          <cell r="G4249">
            <v>13</v>
          </cell>
          <cell r="H4249">
            <v>47.9</v>
          </cell>
          <cell r="I4249">
            <v>3.68</v>
          </cell>
        </row>
        <row r="4250">
          <cell r="E4250" t="str">
            <v>1642209</v>
          </cell>
          <cell r="F4250" t="str">
            <v>张秋与</v>
          </cell>
          <cell r="G4250">
            <v>9</v>
          </cell>
          <cell r="H4250">
            <v>24</v>
          </cell>
          <cell r="I4250">
            <v>2.67</v>
          </cell>
        </row>
        <row r="4251">
          <cell r="E4251" t="str">
            <v>1642210</v>
          </cell>
          <cell r="F4251" t="str">
            <v>周苑薇</v>
          </cell>
          <cell r="G4251">
            <v>6</v>
          </cell>
          <cell r="H4251">
            <v>23.4</v>
          </cell>
          <cell r="I4251">
            <v>3.9</v>
          </cell>
        </row>
        <row r="4252">
          <cell r="E4252" t="str">
            <v>1642211</v>
          </cell>
          <cell r="F4252" t="str">
            <v>张瑛笛</v>
          </cell>
          <cell r="G4252">
            <v>4</v>
          </cell>
          <cell r="H4252">
            <v>16</v>
          </cell>
          <cell r="I4252">
            <v>4</v>
          </cell>
        </row>
        <row r="4253">
          <cell r="E4253" t="str">
            <v>1642212</v>
          </cell>
          <cell r="F4253" t="str">
            <v>吴怡霏</v>
          </cell>
          <cell r="G4253">
            <v>7</v>
          </cell>
          <cell r="H4253">
            <v>19.399999999999999</v>
          </cell>
          <cell r="I4253">
            <v>2.77</v>
          </cell>
        </row>
        <row r="4254">
          <cell r="E4254" t="str">
            <v>1642213</v>
          </cell>
          <cell r="F4254" t="str">
            <v>朱敏亮</v>
          </cell>
          <cell r="G4254">
            <v>4</v>
          </cell>
          <cell r="H4254">
            <v>16</v>
          </cell>
          <cell r="I4254">
            <v>4</v>
          </cell>
        </row>
        <row r="4255">
          <cell r="E4255" t="str">
            <v>1642214</v>
          </cell>
          <cell r="F4255" t="str">
            <v>吴思佳</v>
          </cell>
          <cell r="G4255">
            <v>4</v>
          </cell>
          <cell r="H4255">
            <v>15.4</v>
          </cell>
          <cell r="I4255">
            <v>3.85</v>
          </cell>
        </row>
        <row r="4256">
          <cell r="E4256" t="str">
            <v>1642215</v>
          </cell>
          <cell r="F4256" t="str">
            <v>吴颖</v>
          </cell>
          <cell r="G4256">
            <v>7.3</v>
          </cell>
          <cell r="H4256">
            <v>18.59</v>
          </cell>
          <cell r="I4256">
            <v>2.5499999999999998</v>
          </cell>
        </row>
        <row r="4257">
          <cell r="E4257" t="str">
            <v>1642216</v>
          </cell>
          <cell r="F4257" t="str">
            <v>张文怡</v>
          </cell>
          <cell r="G4257">
            <v>4</v>
          </cell>
          <cell r="H4257">
            <v>4.5999999999999996</v>
          </cell>
          <cell r="I4257">
            <v>1.1499999999999999</v>
          </cell>
        </row>
        <row r="4258">
          <cell r="E4258" t="str">
            <v>1642217</v>
          </cell>
          <cell r="F4258" t="str">
            <v>唐瑞</v>
          </cell>
          <cell r="G4258">
            <v>9</v>
          </cell>
          <cell r="H4258">
            <v>14.6</v>
          </cell>
          <cell r="I4258">
            <v>1.62</v>
          </cell>
        </row>
        <row r="4259">
          <cell r="E4259" t="str">
            <v>1642218</v>
          </cell>
          <cell r="F4259" t="str">
            <v>陈思蓉</v>
          </cell>
          <cell r="G4259">
            <v>6</v>
          </cell>
          <cell r="H4259">
            <v>24</v>
          </cell>
          <cell r="I4259">
            <v>4</v>
          </cell>
        </row>
        <row r="4260">
          <cell r="E4260" t="str">
            <v>1642219</v>
          </cell>
          <cell r="F4260" t="str">
            <v>朱頔</v>
          </cell>
          <cell r="G4260">
            <v>4</v>
          </cell>
          <cell r="H4260">
            <v>16</v>
          </cell>
          <cell r="I4260">
            <v>4</v>
          </cell>
        </row>
        <row r="4261">
          <cell r="E4261" t="str">
            <v>1642220</v>
          </cell>
          <cell r="F4261" t="str">
            <v>王恩吴荣</v>
          </cell>
          <cell r="G4261">
            <v>2</v>
          </cell>
          <cell r="H4261">
            <v>8</v>
          </cell>
          <cell r="I4261">
            <v>4</v>
          </cell>
        </row>
        <row r="4262">
          <cell r="E4262" t="str">
            <v>1642221</v>
          </cell>
          <cell r="F4262" t="str">
            <v>张宇洁</v>
          </cell>
          <cell r="G4262">
            <v>4</v>
          </cell>
          <cell r="H4262">
            <v>15.4</v>
          </cell>
          <cell r="I4262">
            <v>3.85</v>
          </cell>
        </row>
        <row r="4263">
          <cell r="E4263" t="str">
            <v>1642222</v>
          </cell>
          <cell r="F4263" t="str">
            <v>周佳懿</v>
          </cell>
          <cell r="G4263">
            <v>4</v>
          </cell>
          <cell r="H4263">
            <v>16</v>
          </cell>
          <cell r="I4263">
            <v>4</v>
          </cell>
        </row>
        <row r="4264">
          <cell r="E4264" t="str">
            <v>1642223</v>
          </cell>
          <cell r="F4264" t="str">
            <v>胡慧雪</v>
          </cell>
          <cell r="G4264">
            <v>5</v>
          </cell>
          <cell r="H4264">
            <v>20</v>
          </cell>
          <cell r="I4264">
            <v>4</v>
          </cell>
        </row>
        <row r="4265">
          <cell r="E4265" t="str">
            <v>1642224</v>
          </cell>
          <cell r="F4265" t="str">
            <v>陈煜楠</v>
          </cell>
          <cell r="G4265">
            <v>3</v>
          </cell>
          <cell r="H4265">
            <v>10.3</v>
          </cell>
          <cell r="I4265">
            <v>3.43</v>
          </cell>
        </row>
        <row r="4266">
          <cell r="E4266" t="str">
            <v>1642225</v>
          </cell>
          <cell r="F4266" t="str">
            <v>张馨元</v>
          </cell>
          <cell r="G4266">
            <v>2</v>
          </cell>
          <cell r="H4266">
            <v>8</v>
          </cell>
          <cell r="I4266">
            <v>4</v>
          </cell>
        </row>
        <row r="4267">
          <cell r="E4267" t="str">
            <v>1642227</v>
          </cell>
          <cell r="F4267" t="str">
            <v>孙庆琳</v>
          </cell>
          <cell r="G4267">
            <v>4</v>
          </cell>
          <cell r="H4267">
            <v>15.4</v>
          </cell>
          <cell r="I4267">
            <v>3.85</v>
          </cell>
        </row>
        <row r="4268">
          <cell r="E4268" t="str">
            <v>1642228</v>
          </cell>
          <cell r="F4268" t="str">
            <v>霍亚楠</v>
          </cell>
          <cell r="G4268">
            <v>2</v>
          </cell>
          <cell r="H4268">
            <v>8</v>
          </cell>
          <cell r="I4268">
            <v>4</v>
          </cell>
        </row>
        <row r="4269">
          <cell r="E4269" t="str">
            <v>1642229</v>
          </cell>
          <cell r="F4269" t="str">
            <v>詹思琪</v>
          </cell>
          <cell r="G4269">
            <v>3</v>
          </cell>
          <cell r="H4269">
            <v>6</v>
          </cell>
          <cell r="I4269">
            <v>2</v>
          </cell>
        </row>
        <row r="4270">
          <cell r="E4270" t="str">
            <v>1642230</v>
          </cell>
          <cell r="F4270" t="str">
            <v>张达欢</v>
          </cell>
          <cell r="G4270">
            <v>0.3</v>
          </cell>
          <cell r="H4270">
            <v>0.99</v>
          </cell>
          <cell r="I4270">
            <v>3.3</v>
          </cell>
        </row>
        <row r="4271">
          <cell r="E4271" t="str">
            <v>1642231</v>
          </cell>
          <cell r="F4271" t="str">
            <v>宁浩妃</v>
          </cell>
          <cell r="G4271">
            <v>4</v>
          </cell>
          <cell r="H4271">
            <v>16</v>
          </cell>
          <cell r="I4271">
            <v>4</v>
          </cell>
        </row>
        <row r="4272">
          <cell r="E4272" t="str">
            <v>1642232</v>
          </cell>
          <cell r="F4272" t="str">
            <v>张丹莉</v>
          </cell>
          <cell r="G4272">
            <v>3</v>
          </cell>
          <cell r="H4272">
            <v>6</v>
          </cell>
          <cell r="I4272">
            <v>2</v>
          </cell>
        </row>
        <row r="4273">
          <cell r="E4273" t="str">
            <v>1642234</v>
          </cell>
          <cell r="F4273" t="str">
            <v>潘琪</v>
          </cell>
          <cell r="G4273">
            <v>4</v>
          </cell>
          <cell r="H4273">
            <v>14</v>
          </cell>
          <cell r="I4273">
            <v>3.5</v>
          </cell>
        </row>
        <row r="4274">
          <cell r="E4274" t="str">
            <v>1642235</v>
          </cell>
          <cell r="F4274" t="str">
            <v>赵珮宜</v>
          </cell>
          <cell r="G4274">
            <v>4</v>
          </cell>
          <cell r="H4274">
            <v>16</v>
          </cell>
          <cell r="I4274">
            <v>4</v>
          </cell>
        </row>
        <row r="4275">
          <cell r="E4275" t="str">
            <v>1642236</v>
          </cell>
          <cell r="F4275" t="str">
            <v>彭皓珍</v>
          </cell>
          <cell r="G4275">
            <v>6</v>
          </cell>
          <cell r="H4275">
            <v>24</v>
          </cell>
          <cell r="I4275">
            <v>4</v>
          </cell>
        </row>
        <row r="4276">
          <cell r="E4276" t="str">
            <v>1642237</v>
          </cell>
          <cell r="F4276" t="str">
            <v>黄笛</v>
          </cell>
          <cell r="G4276">
            <v>2</v>
          </cell>
          <cell r="H4276">
            <v>7.4</v>
          </cell>
          <cell r="I4276">
            <v>3.7</v>
          </cell>
        </row>
        <row r="4277">
          <cell r="E4277" t="str">
            <v>1642238</v>
          </cell>
          <cell r="F4277" t="str">
            <v>杨柳</v>
          </cell>
          <cell r="G4277">
            <v>6</v>
          </cell>
          <cell r="H4277">
            <v>24</v>
          </cell>
          <cell r="I4277">
            <v>4</v>
          </cell>
        </row>
        <row r="4278">
          <cell r="E4278" t="str">
            <v>1642239</v>
          </cell>
          <cell r="F4278" t="str">
            <v>姚炳旭</v>
          </cell>
          <cell r="G4278">
            <v>10</v>
          </cell>
          <cell r="H4278">
            <v>30</v>
          </cell>
          <cell r="I4278">
            <v>3</v>
          </cell>
        </row>
        <row r="4279">
          <cell r="E4279" t="str">
            <v>1642241</v>
          </cell>
          <cell r="F4279" t="str">
            <v>万一明</v>
          </cell>
          <cell r="G4279">
            <v>14</v>
          </cell>
          <cell r="H4279">
            <v>41.5</v>
          </cell>
          <cell r="I4279">
            <v>2.96</v>
          </cell>
        </row>
        <row r="4280">
          <cell r="E4280" t="str">
            <v>1642242</v>
          </cell>
          <cell r="F4280" t="str">
            <v>杨阅晨</v>
          </cell>
          <cell r="G4280">
            <v>4</v>
          </cell>
          <cell r="H4280">
            <v>14.6</v>
          </cell>
          <cell r="I4280">
            <v>3.65</v>
          </cell>
        </row>
        <row r="4281">
          <cell r="E4281" t="str">
            <v>1642243</v>
          </cell>
          <cell r="F4281" t="str">
            <v>张俊杰</v>
          </cell>
          <cell r="G4281">
            <v>3</v>
          </cell>
          <cell r="H4281">
            <v>9.9</v>
          </cell>
          <cell r="I4281">
            <v>3.3</v>
          </cell>
        </row>
        <row r="4282">
          <cell r="E4282" t="str">
            <v>1642244</v>
          </cell>
          <cell r="F4282" t="str">
            <v>程鲁楠</v>
          </cell>
          <cell r="G4282">
            <v>4</v>
          </cell>
          <cell r="H4282">
            <v>15.4</v>
          </cell>
          <cell r="I4282">
            <v>3.85</v>
          </cell>
        </row>
        <row r="4283">
          <cell r="E4283" t="str">
            <v>1642245</v>
          </cell>
          <cell r="F4283" t="str">
            <v>占航</v>
          </cell>
          <cell r="G4283">
            <v>6</v>
          </cell>
          <cell r="H4283">
            <v>22.6</v>
          </cell>
          <cell r="I4283">
            <v>3.77</v>
          </cell>
        </row>
        <row r="4284">
          <cell r="E4284" t="str">
            <v>1642246</v>
          </cell>
          <cell r="F4284" t="str">
            <v>夏文豪</v>
          </cell>
          <cell r="G4284">
            <v>2</v>
          </cell>
          <cell r="H4284">
            <v>8</v>
          </cell>
          <cell r="I4284">
            <v>4</v>
          </cell>
        </row>
        <row r="4285">
          <cell r="E4285" t="str">
            <v>1642248</v>
          </cell>
          <cell r="F4285" t="str">
            <v>陈朗</v>
          </cell>
          <cell r="G4285">
            <v>12</v>
          </cell>
          <cell r="H4285">
            <v>29.1</v>
          </cell>
          <cell r="I4285">
            <v>2.4300000000000002</v>
          </cell>
        </row>
        <row r="4286">
          <cell r="E4286" t="str">
            <v>1642249</v>
          </cell>
          <cell r="F4286" t="str">
            <v>伏家卫</v>
          </cell>
          <cell r="G4286">
            <v>20</v>
          </cell>
          <cell r="H4286">
            <v>42.7</v>
          </cell>
          <cell r="I4286">
            <v>2.14</v>
          </cell>
        </row>
        <row r="4287">
          <cell r="E4287" t="str">
            <v>1642250</v>
          </cell>
          <cell r="F4287" t="str">
            <v>崔敏遥</v>
          </cell>
          <cell r="G4287">
            <v>4</v>
          </cell>
          <cell r="H4287">
            <v>15.4</v>
          </cell>
          <cell r="I4287">
            <v>3.85</v>
          </cell>
        </row>
        <row r="4288">
          <cell r="E4288" t="str">
            <v>1692244</v>
          </cell>
          <cell r="F4288" t="str">
            <v>王志成</v>
          </cell>
          <cell r="G4288">
            <v>1.3</v>
          </cell>
          <cell r="H4288">
            <v>4.6900000000000004</v>
          </cell>
          <cell r="I4288">
            <v>3.61</v>
          </cell>
        </row>
        <row r="4289">
          <cell r="E4289" t="str">
            <v>1692306</v>
          </cell>
          <cell r="F4289" t="str">
            <v>吴羚舆</v>
          </cell>
          <cell r="G4289">
            <v>1</v>
          </cell>
          <cell r="H4289">
            <v>4</v>
          </cell>
          <cell r="I4289">
            <v>4</v>
          </cell>
        </row>
        <row r="4290">
          <cell r="E4290" t="str">
            <v>1431707</v>
          </cell>
          <cell r="F4290" t="str">
            <v>李思</v>
          </cell>
          <cell r="G4290">
            <v>7</v>
          </cell>
          <cell r="H4290">
            <v>16.399999999999999</v>
          </cell>
          <cell r="I4290">
            <v>2.34</v>
          </cell>
        </row>
        <row r="4291">
          <cell r="E4291" t="str">
            <v>1544120</v>
          </cell>
          <cell r="F4291" t="str">
            <v>封丹萍</v>
          </cell>
          <cell r="G4291">
            <v>37</v>
          </cell>
          <cell r="H4291">
            <v>107.6</v>
          </cell>
          <cell r="I4291">
            <v>2.91</v>
          </cell>
        </row>
        <row r="4292">
          <cell r="E4292" t="str">
            <v>1611215</v>
          </cell>
          <cell r="F4292" t="str">
            <v>王思洁</v>
          </cell>
          <cell r="G4292">
            <v>5</v>
          </cell>
          <cell r="H4292">
            <v>14.4</v>
          </cell>
          <cell r="I4292">
            <v>2.88</v>
          </cell>
        </row>
        <row r="4293">
          <cell r="E4293" t="str">
            <v>1611301</v>
          </cell>
          <cell r="F4293" t="str">
            <v>侯娇娇</v>
          </cell>
          <cell r="G4293">
            <v>6</v>
          </cell>
          <cell r="H4293">
            <v>19.899999999999999</v>
          </cell>
          <cell r="I4293">
            <v>3.32</v>
          </cell>
        </row>
        <row r="4294">
          <cell r="E4294" t="str">
            <v>1634113</v>
          </cell>
          <cell r="F4294" t="str">
            <v>王子萌</v>
          </cell>
          <cell r="G4294">
            <v>5</v>
          </cell>
          <cell r="H4294">
            <v>17.3</v>
          </cell>
          <cell r="I4294">
            <v>3.46</v>
          </cell>
        </row>
        <row r="4295">
          <cell r="E4295" t="str">
            <v>1643225</v>
          </cell>
          <cell r="F4295" t="str">
            <v>饶静</v>
          </cell>
          <cell r="G4295">
            <v>7</v>
          </cell>
          <cell r="H4295">
            <v>21.6</v>
          </cell>
          <cell r="I4295">
            <v>3.09</v>
          </cell>
        </row>
        <row r="4296">
          <cell r="E4296" t="str">
            <v>1644101</v>
          </cell>
          <cell r="F4296" t="str">
            <v>闻思宇</v>
          </cell>
          <cell r="G4296">
            <v>7</v>
          </cell>
          <cell r="H4296">
            <v>20.9</v>
          </cell>
          <cell r="I4296">
            <v>2.99</v>
          </cell>
        </row>
        <row r="4297">
          <cell r="E4297" t="str">
            <v>1644103</v>
          </cell>
          <cell r="F4297" t="str">
            <v>曹孜欣</v>
          </cell>
          <cell r="G4297">
            <v>5</v>
          </cell>
          <cell r="H4297">
            <v>16.399999999999999</v>
          </cell>
          <cell r="I4297">
            <v>3.28</v>
          </cell>
        </row>
        <row r="4298">
          <cell r="E4298" t="str">
            <v>1644104</v>
          </cell>
          <cell r="F4298" t="str">
            <v>陈倩雯</v>
          </cell>
          <cell r="G4298">
            <v>7</v>
          </cell>
          <cell r="H4298">
            <v>18.100000000000001</v>
          </cell>
          <cell r="I4298">
            <v>2.59</v>
          </cell>
        </row>
        <row r="4299">
          <cell r="E4299" t="str">
            <v>1644105</v>
          </cell>
          <cell r="F4299" t="str">
            <v>赵怡敏</v>
          </cell>
          <cell r="G4299">
            <v>7</v>
          </cell>
          <cell r="H4299">
            <v>23.6</v>
          </cell>
          <cell r="I4299">
            <v>3.37</v>
          </cell>
        </row>
        <row r="4300">
          <cell r="E4300" t="str">
            <v>1644106</v>
          </cell>
          <cell r="F4300" t="str">
            <v>曹媛</v>
          </cell>
          <cell r="G4300">
            <v>7</v>
          </cell>
          <cell r="H4300">
            <v>17.100000000000001</v>
          </cell>
          <cell r="I4300">
            <v>2.44</v>
          </cell>
        </row>
        <row r="4301">
          <cell r="E4301" t="str">
            <v>1644107</v>
          </cell>
          <cell r="F4301" t="str">
            <v>王徐祎</v>
          </cell>
          <cell r="G4301">
            <v>16</v>
          </cell>
          <cell r="H4301">
            <v>57.5</v>
          </cell>
          <cell r="I4301">
            <v>3.59</v>
          </cell>
        </row>
        <row r="4302">
          <cell r="E4302" t="str">
            <v>1644108</v>
          </cell>
          <cell r="F4302" t="str">
            <v>陈春燕</v>
          </cell>
          <cell r="G4302">
            <v>27</v>
          </cell>
          <cell r="H4302">
            <v>38</v>
          </cell>
          <cell r="I4302">
            <v>1.41</v>
          </cell>
        </row>
        <row r="4303">
          <cell r="E4303" t="str">
            <v>1644109</v>
          </cell>
          <cell r="F4303" t="str">
            <v>庄雨稼</v>
          </cell>
          <cell r="G4303">
            <v>5</v>
          </cell>
          <cell r="H4303">
            <v>14.1</v>
          </cell>
          <cell r="I4303">
            <v>2.82</v>
          </cell>
        </row>
        <row r="4304">
          <cell r="E4304" t="str">
            <v>1644110</v>
          </cell>
          <cell r="F4304" t="str">
            <v>顾佳慧</v>
          </cell>
          <cell r="G4304">
            <v>9</v>
          </cell>
          <cell r="H4304">
            <v>16</v>
          </cell>
          <cell r="I4304">
            <v>1.78</v>
          </cell>
        </row>
        <row r="4305">
          <cell r="E4305" t="str">
            <v>1644111</v>
          </cell>
          <cell r="F4305" t="str">
            <v>许祈</v>
          </cell>
          <cell r="G4305">
            <v>9</v>
          </cell>
          <cell r="H4305">
            <v>19.5</v>
          </cell>
          <cell r="I4305">
            <v>2.17</v>
          </cell>
        </row>
        <row r="4306">
          <cell r="E4306" t="str">
            <v>1644112</v>
          </cell>
          <cell r="F4306" t="str">
            <v>张雨晴</v>
          </cell>
          <cell r="G4306">
            <v>5</v>
          </cell>
          <cell r="H4306">
            <v>15.3</v>
          </cell>
          <cell r="I4306">
            <v>3.06</v>
          </cell>
        </row>
        <row r="4307">
          <cell r="E4307" t="str">
            <v>1644113</v>
          </cell>
          <cell r="F4307" t="str">
            <v>傅靖文</v>
          </cell>
          <cell r="G4307">
            <v>7</v>
          </cell>
          <cell r="H4307">
            <v>16.8</v>
          </cell>
          <cell r="I4307">
            <v>2.4</v>
          </cell>
        </row>
        <row r="4308">
          <cell r="E4308" t="str">
            <v>1644114</v>
          </cell>
          <cell r="F4308" t="str">
            <v>蔡铭霏</v>
          </cell>
          <cell r="G4308">
            <v>19</v>
          </cell>
          <cell r="H4308">
            <v>56.9</v>
          </cell>
          <cell r="I4308">
            <v>2.99</v>
          </cell>
        </row>
        <row r="4309">
          <cell r="E4309" t="str">
            <v>1644115</v>
          </cell>
          <cell r="F4309" t="str">
            <v>王懿</v>
          </cell>
          <cell r="G4309">
            <v>5</v>
          </cell>
          <cell r="H4309">
            <v>10</v>
          </cell>
          <cell r="I4309">
            <v>2</v>
          </cell>
        </row>
        <row r="4310">
          <cell r="E4310" t="str">
            <v>1644116</v>
          </cell>
          <cell r="F4310" t="str">
            <v>高诗韵</v>
          </cell>
          <cell r="G4310">
            <v>23</v>
          </cell>
          <cell r="H4310">
            <v>33.6</v>
          </cell>
          <cell r="I4310">
            <v>1.46</v>
          </cell>
        </row>
        <row r="4311">
          <cell r="E4311" t="str">
            <v>1644117</v>
          </cell>
          <cell r="F4311" t="str">
            <v>陆烨榴</v>
          </cell>
          <cell r="G4311">
            <v>5</v>
          </cell>
          <cell r="H4311">
            <v>12.9</v>
          </cell>
          <cell r="I4311">
            <v>2.58</v>
          </cell>
        </row>
        <row r="4312">
          <cell r="E4312" t="str">
            <v>1644118</v>
          </cell>
          <cell r="F4312" t="str">
            <v>倪家悦</v>
          </cell>
          <cell r="G4312">
            <v>8</v>
          </cell>
          <cell r="H4312">
            <v>32</v>
          </cell>
          <cell r="I4312">
            <v>4</v>
          </cell>
        </row>
        <row r="4313">
          <cell r="E4313" t="str">
            <v>1644119</v>
          </cell>
          <cell r="F4313" t="str">
            <v>许钟文</v>
          </cell>
          <cell r="G4313">
            <v>5</v>
          </cell>
          <cell r="H4313">
            <v>20</v>
          </cell>
          <cell r="I4313">
            <v>4</v>
          </cell>
        </row>
        <row r="4314">
          <cell r="E4314" t="str">
            <v>1644120</v>
          </cell>
          <cell r="F4314" t="str">
            <v>朱欣怡</v>
          </cell>
          <cell r="G4314">
            <v>12</v>
          </cell>
          <cell r="H4314">
            <v>35.799999999999997</v>
          </cell>
          <cell r="I4314">
            <v>2.98</v>
          </cell>
        </row>
        <row r="4315">
          <cell r="E4315" t="str">
            <v>1644121</v>
          </cell>
          <cell r="F4315" t="str">
            <v>齐颖年</v>
          </cell>
          <cell r="G4315">
            <v>5</v>
          </cell>
          <cell r="H4315">
            <v>14.3</v>
          </cell>
          <cell r="I4315">
            <v>2.86</v>
          </cell>
        </row>
        <row r="4316">
          <cell r="E4316" t="str">
            <v>1644122</v>
          </cell>
          <cell r="F4316" t="str">
            <v>杨洁</v>
          </cell>
          <cell r="G4316">
            <v>5</v>
          </cell>
          <cell r="H4316">
            <v>12.9</v>
          </cell>
          <cell r="I4316">
            <v>2.58</v>
          </cell>
        </row>
        <row r="4317">
          <cell r="E4317" t="str">
            <v>1644123</v>
          </cell>
          <cell r="F4317" t="str">
            <v>刘瑞雅</v>
          </cell>
          <cell r="G4317">
            <v>5</v>
          </cell>
          <cell r="H4317">
            <v>14.3</v>
          </cell>
          <cell r="I4317">
            <v>2.86</v>
          </cell>
        </row>
        <row r="4318">
          <cell r="E4318" t="str">
            <v>1644124</v>
          </cell>
          <cell r="F4318" t="str">
            <v>黄秋芳</v>
          </cell>
          <cell r="G4318">
            <v>5</v>
          </cell>
          <cell r="H4318">
            <v>10</v>
          </cell>
          <cell r="I4318">
            <v>2</v>
          </cell>
        </row>
        <row r="4319">
          <cell r="E4319" t="str">
            <v>1644125</v>
          </cell>
          <cell r="F4319" t="str">
            <v>卢彦青</v>
          </cell>
          <cell r="G4319">
            <v>5</v>
          </cell>
          <cell r="H4319">
            <v>15.5</v>
          </cell>
          <cell r="I4319">
            <v>3.1</v>
          </cell>
        </row>
        <row r="4320">
          <cell r="E4320" t="str">
            <v>1644126</v>
          </cell>
          <cell r="F4320" t="str">
            <v>劳旺清</v>
          </cell>
          <cell r="G4320">
            <v>11</v>
          </cell>
          <cell r="H4320">
            <v>29.3</v>
          </cell>
          <cell r="I4320">
            <v>2.66</v>
          </cell>
        </row>
        <row r="4321">
          <cell r="E4321" t="str">
            <v>1644127</v>
          </cell>
          <cell r="F4321" t="str">
            <v>何林娜</v>
          </cell>
          <cell r="G4321">
            <v>7</v>
          </cell>
          <cell r="H4321">
            <v>25.3</v>
          </cell>
          <cell r="I4321">
            <v>3.61</v>
          </cell>
        </row>
        <row r="4322">
          <cell r="E4322" t="str">
            <v>1644128</v>
          </cell>
          <cell r="F4322" t="str">
            <v>唐锦妤</v>
          </cell>
          <cell r="G4322">
            <v>9</v>
          </cell>
          <cell r="H4322">
            <v>30.9</v>
          </cell>
          <cell r="I4322">
            <v>3.43</v>
          </cell>
        </row>
        <row r="4323">
          <cell r="E4323" t="str">
            <v>1644129</v>
          </cell>
          <cell r="F4323" t="str">
            <v>张粝云</v>
          </cell>
          <cell r="G4323">
            <v>11</v>
          </cell>
          <cell r="H4323">
            <v>41.1</v>
          </cell>
          <cell r="I4323">
            <v>3.74</v>
          </cell>
        </row>
        <row r="4324">
          <cell r="E4324" t="str">
            <v>1644130</v>
          </cell>
          <cell r="F4324" t="str">
            <v>穆丽竹</v>
          </cell>
          <cell r="G4324">
            <v>9</v>
          </cell>
          <cell r="H4324">
            <v>24.9</v>
          </cell>
          <cell r="I4324">
            <v>2.77</v>
          </cell>
        </row>
        <row r="4325">
          <cell r="E4325" t="str">
            <v>1644131</v>
          </cell>
          <cell r="F4325" t="str">
            <v>李彦霖</v>
          </cell>
          <cell r="G4325">
            <v>5</v>
          </cell>
          <cell r="H4325">
            <v>16.399999999999999</v>
          </cell>
          <cell r="I4325">
            <v>3.28</v>
          </cell>
        </row>
        <row r="4326">
          <cell r="E4326" t="str">
            <v>1644132</v>
          </cell>
          <cell r="F4326" t="str">
            <v>陈虹</v>
          </cell>
          <cell r="G4326">
            <v>11</v>
          </cell>
          <cell r="H4326">
            <v>30.6</v>
          </cell>
          <cell r="I4326">
            <v>2.78</v>
          </cell>
        </row>
        <row r="4327">
          <cell r="E4327" t="str">
            <v>1644133</v>
          </cell>
          <cell r="F4327" t="str">
            <v>雷雪莹</v>
          </cell>
          <cell r="G4327">
            <v>14</v>
          </cell>
          <cell r="H4327">
            <v>30.5</v>
          </cell>
          <cell r="I4327">
            <v>2.1800000000000002</v>
          </cell>
        </row>
        <row r="4328">
          <cell r="E4328" t="str">
            <v>1644134</v>
          </cell>
          <cell r="F4328" t="str">
            <v>陈翠儿</v>
          </cell>
          <cell r="G4328">
            <v>11</v>
          </cell>
          <cell r="H4328">
            <v>31.4</v>
          </cell>
          <cell r="I4328">
            <v>2.85</v>
          </cell>
        </row>
        <row r="4329">
          <cell r="E4329" t="str">
            <v>1644135</v>
          </cell>
          <cell r="F4329" t="str">
            <v>姚圆圆</v>
          </cell>
          <cell r="G4329">
            <v>16</v>
          </cell>
          <cell r="H4329">
            <v>31</v>
          </cell>
          <cell r="I4329">
            <v>1.94</v>
          </cell>
        </row>
        <row r="4330">
          <cell r="E4330" t="str">
            <v>1644136</v>
          </cell>
          <cell r="F4330" t="str">
            <v>阿皮代·居麦</v>
          </cell>
          <cell r="G4330">
            <v>19</v>
          </cell>
          <cell r="H4330">
            <v>49.5</v>
          </cell>
          <cell r="I4330">
            <v>2.61</v>
          </cell>
        </row>
        <row r="4331">
          <cell r="E4331" t="str">
            <v>1644137</v>
          </cell>
          <cell r="F4331" t="str">
            <v>余文豪</v>
          </cell>
          <cell r="G4331">
            <v>12</v>
          </cell>
          <cell r="H4331">
            <v>30.4</v>
          </cell>
          <cell r="I4331">
            <v>2.5299999999999998</v>
          </cell>
        </row>
        <row r="4332">
          <cell r="E4332" t="str">
            <v>1644138</v>
          </cell>
          <cell r="F4332" t="str">
            <v>孙健文</v>
          </cell>
          <cell r="G4332">
            <v>12</v>
          </cell>
          <cell r="H4332">
            <v>34</v>
          </cell>
          <cell r="I4332">
            <v>2.83</v>
          </cell>
        </row>
        <row r="4333">
          <cell r="E4333" t="str">
            <v>1644139</v>
          </cell>
          <cell r="F4333" t="str">
            <v>阮永好</v>
          </cell>
          <cell r="G4333">
            <v>25</v>
          </cell>
          <cell r="H4333">
            <v>0</v>
          </cell>
          <cell r="I4333">
            <v>0</v>
          </cell>
        </row>
        <row r="4334">
          <cell r="E4334" t="str">
            <v>1644140</v>
          </cell>
          <cell r="F4334" t="str">
            <v>殷源</v>
          </cell>
          <cell r="G4334">
            <v>6</v>
          </cell>
          <cell r="H4334">
            <v>12.3</v>
          </cell>
          <cell r="I4334">
            <v>2.0499999999999998</v>
          </cell>
        </row>
        <row r="4335">
          <cell r="E4335" t="str">
            <v>1644142</v>
          </cell>
          <cell r="F4335" t="str">
            <v>季兆梁</v>
          </cell>
          <cell r="G4335">
            <v>9</v>
          </cell>
          <cell r="H4335">
            <v>25.9</v>
          </cell>
          <cell r="I4335">
            <v>2.88</v>
          </cell>
        </row>
        <row r="4336">
          <cell r="E4336" t="str">
            <v>1644143</v>
          </cell>
          <cell r="F4336" t="str">
            <v>曹一帆</v>
          </cell>
          <cell r="G4336">
            <v>7</v>
          </cell>
          <cell r="H4336">
            <v>15.7</v>
          </cell>
          <cell r="I4336">
            <v>2.2400000000000002</v>
          </cell>
        </row>
        <row r="4337">
          <cell r="E4337" t="str">
            <v>1644144</v>
          </cell>
          <cell r="F4337" t="str">
            <v>顾仔伊</v>
          </cell>
          <cell r="G4337">
            <v>9</v>
          </cell>
          <cell r="H4337">
            <v>14.9</v>
          </cell>
          <cell r="I4337">
            <v>1.66</v>
          </cell>
        </row>
        <row r="4338">
          <cell r="E4338" t="str">
            <v>1644145</v>
          </cell>
          <cell r="F4338" t="str">
            <v>陆毅杰</v>
          </cell>
          <cell r="G4338">
            <v>5</v>
          </cell>
          <cell r="H4338">
            <v>14.3</v>
          </cell>
          <cell r="I4338">
            <v>2.86</v>
          </cell>
        </row>
        <row r="4339">
          <cell r="E4339" t="str">
            <v>1644146</v>
          </cell>
          <cell r="F4339" t="str">
            <v>容文杰</v>
          </cell>
          <cell r="G4339">
            <v>7</v>
          </cell>
          <cell r="H4339">
            <v>18.899999999999999</v>
          </cell>
          <cell r="I4339">
            <v>2.7</v>
          </cell>
        </row>
        <row r="4340">
          <cell r="E4340" t="str">
            <v>1644147</v>
          </cell>
          <cell r="F4340" t="str">
            <v>谭俊坤</v>
          </cell>
          <cell r="G4340">
            <v>5</v>
          </cell>
          <cell r="H4340">
            <v>17</v>
          </cell>
          <cell r="I4340">
            <v>3.4</v>
          </cell>
        </row>
        <row r="4341">
          <cell r="E4341" t="str">
            <v>1644149</v>
          </cell>
          <cell r="F4341" t="str">
            <v>李国忠</v>
          </cell>
          <cell r="G4341">
            <v>9</v>
          </cell>
          <cell r="H4341">
            <v>19.600000000000001</v>
          </cell>
          <cell r="I4341">
            <v>2.1800000000000002</v>
          </cell>
        </row>
        <row r="4342">
          <cell r="E4342" t="str">
            <v>1663118</v>
          </cell>
          <cell r="F4342" t="str">
            <v>朱霞</v>
          </cell>
          <cell r="G4342">
            <v>7</v>
          </cell>
          <cell r="H4342">
            <v>25</v>
          </cell>
          <cell r="I4342">
            <v>3.57</v>
          </cell>
        </row>
        <row r="4343">
          <cell r="E4343" t="str">
            <v>1691217</v>
          </cell>
          <cell r="F4343" t="str">
            <v>孙蒙娴</v>
          </cell>
          <cell r="G4343">
            <v>5</v>
          </cell>
          <cell r="H4343">
            <v>12.3</v>
          </cell>
          <cell r="I4343">
            <v>2.46</v>
          </cell>
        </row>
        <row r="4344">
          <cell r="E4344" t="str">
            <v>1691221</v>
          </cell>
          <cell r="F4344" t="str">
            <v>韩星宇</v>
          </cell>
          <cell r="G4344">
            <v>5</v>
          </cell>
          <cell r="H4344">
            <v>12.3</v>
          </cell>
          <cell r="I4344">
            <v>2.46</v>
          </cell>
        </row>
        <row r="4345">
          <cell r="E4345" t="str">
            <v>1444152</v>
          </cell>
          <cell r="F4345" t="str">
            <v>侯建行</v>
          </cell>
          <cell r="G4345">
            <v>9</v>
          </cell>
          <cell r="H4345">
            <v>25.4</v>
          </cell>
          <cell r="I4345">
            <v>2.82</v>
          </cell>
        </row>
        <row r="4346">
          <cell r="E4346" t="str">
            <v>1621105</v>
          </cell>
          <cell r="F4346" t="str">
            <v>徐利辉</v>
          </cell>
          <cell r="G4346">
            <v>5</v>
          </cell>
          <cell r="H4346">
            <v>11.5</v>
          </cell>
          <cell r="I4346">
            <v>2.2999999999999998</v>
          </cell>
        </row>
        <row r="4347">
          <cell r="E4347" t="str">
            <v>1622221</v>
          </cell>
          <cell r="F4347" t="str">
            <v>唐哲一</v>
          </cell>
          <cell r="G4347">
            <v>8</v>
          </cell>
          <cell r="H4347">
            <v>17.5</v>
          </cell>
          <cell r="I4347">
            <v>2.19</v>
          </cell>
        </row>
        <row r="4348">
          <cell r="E4348" t="str">
            <v>1622309</v>
          </cell>
          <cell r="F4348" t="str">
            <v>顾哲涵</v>
          </cell>
          <cell r="G4348">
            <v>5</v>
          </cell>
          <cell r="H4348">
            <v>15.9</v>
          </cell>
          <cell r="I4348">
            <v>3.18</v>
          </cell>
        </row>
        <row r="4349">
          <cell r="E4349" t="str">
            <v>1625216</v>
          </cell>
          <cell r="F4349" t="str">
            <v>张睿婷</v>
          </cell>
          <cell r="G4349">
            <v>5</v>
          </cell>
          <cell r="H4349">
            <v>16.100000000000001</v>
          </cell>
          <cell r="I4349">
            <v>3.22</v>
          </cell>
        </row>
        <row r="4350">
          <cell r="E4350" t="str">
            <v>1627201</v>
          </cell>
          <cell r="F4350" t="str">
            <v>施如娴</v>
          </cell>
          <cell r="G4350">
            <v>5</v>
          </cell>
          <cell r="H4350">
            <v>13</v>
          </cell>
          <cell r="I4350">
            <v>2.6</v>
          </cell>
        </row>
        <row r="4351">
          <cell r="E4351" t="str">
            <v>1629402</v>
          </cell>
          <cell r="F4351" t="str">
            <v>姜欣宇</v>
          </cell>
          <cell r="G4351">
            <v>9</v>
          </cell>
          <cell r="H4351">
            <v>26.9</v>
          </cell>
          <cell r="I4351">
            <v>2.99</v>
          </cell>
        </row>
        <row r="4352">
          <cell r="E4352" t="str">
            <v>1629612</v>
          </cell>
          <cell r="F4352" t="str">
            <v>任思屿</v>
          </cell>
          <cell r="G4352">
            <v>5</v>
          </cell>
          <cell r="H4352">
            <v>10.6</v>
          </cell>
          <cell r="I4352">
            <v>2.12</v>
          </cell>
        </row>
        <row r="4353">
          <cell r="E4353" t="str">
            <v>1644201</v>
          </cell>
          <cell r="F4353" t="str">
            <v>马晓妍</v>
          </cell>
          <cell r="G4353">
            <v>7</v>
          </cell>
          <cell r="H4353">
            <v>18.3</v>
          </cell>
          <cell r="I4353">
            <v>2.61</v>
          </cell>
        </row>
        <row r="4354">
          <cell r="E4354" t="str">
            <v>1644202</v>
          </cell>
          <cell r="F4354" t="str">
            <v>古力尼尕·那扎尔</v>
          </cell>
          <cell r="G4354">
            <v>5</v>
          </cell>
          <cell r="H4354">
            <v>11.1</v>
          </cell>
          <cell r="I4354">
            <v>2.2200000000000002</v>
          </cell>
        </row>
        <row r="4355">
          <cell r="E4355" t="str">
            <v>1644203</v>
          </cell>
          <cell r="F4355" t="str">
            <v>魏双双</v>
          </cell>
          <cell r="G4355">
            <v>5</v>
          </cell>
          <cell r="H4355">
            <v>14.1</v>
          </cell>
          <cell r="I4355">
            <v>2.82</v>
          </cell>
        </row>
        <row r="4356">
          <cell r="E4356" t="str">
            <v>1644204</v>
          </cell>
          <cell r="F4356" t="str">
            <v>沈喆仪</v>
          </cell>
          <cell r="G4356">
            <v>5</v>
          </cell>
          <cell r="H4356">
            <v>12</v>
          </cell>
          <cell r="I4356">
            <v>2.4</v>
          </cell>
        </row>
        <row r="4357">
          <cell r="E4357" t="str">
            <v>1644205</v>
          </cell>
          <cell r="F4357" t="str">
            <v>朱依雯</v>
          </cell>
          <cell r="G4357">
            <v>5</v>
          </cell>
          <cell r="H4357">
            <v>12.1</v>
          </cell>
          <cell r="I4357">
            <v>2.42</v>
          </cell>
        </row>
        <row r="4358">
          <cell r="E4358" t="str">
            <v>1644206</v>
          </cell>
          <cell r="F4358" t="str">
            <v>王蕴辉</v>
          </cell>
          <cell r="G4358">
            <v>5</v>
          </cell>
          <cell r="H4358">
            <v>15</v>
          </cell>
          <cell r="I4358">
            <v>3</v>
          </cell>
        </row>
        <row r="4359">
          <cell r="E4359" t="str">
            <v>1644207</v>
          </cell>
          <cell r="F4359" t="str">
            <v>赵梓卉</v>
          </cell>
          <cell r="G4359">
            <v>7</v>
          </cell>
          <cell r="H4359">
            <v>13.1</v>
          </cell>
          <cell r="I4359">
            <v>1.87</v>
          </cell>
        </row>
        <row r="4360">
          <cell r="E4360" t="str">
            <v>1644208</v>
          </cell>
          <cell r="F4360" t="str">
            <v>毛惠</v>
          </cell>
          <cell r="G4360">
            <v>7</v>
          </cell>
          <cell r="H4360">
            <v>19.5</v>
          </cell>
          <cell r="I4360">
            <v>2.79</v>
          </cell>
        </row>
        <row r="4361">
          <cell r="E4361" t="str">
            <v>1644209</v>
          </cell>
          <cell r="F4361" t="str">
            <v>夏钰琪</v>
          </cell>
          <cell r="G4361">
            <v>9</v>
          </cell>
          <cell r="H4361">
            <v>23.7</v>
          </cell>
          <cell r="I4361">
            <v>2.63</v>
          </cell>
        </row>
        <row r="4362">
          <cell r="E4362" t="str">
            <v>1644210</v>
          </cell>
          <cell r="F4362" t="str">
            <v>蔡荟</v>
          </cell>
          <cell r="G4362">
            <v>7</v>
          </cell>
          <cell r="H4362">
            <v>23.8</v>
          </cell>
          <cell r="I4362">
            <v>3.4</v>
          </cell>
        </row>
        <row r="4363">
          <cell r="E4363" t="str">
            <v>1644211</v>
          </cell>
          <cell r="F4363" t="str">
            <v>刁寒</v>
          </cell>
          <cell r="G4363">
            <v>7</v>
          </cell>
          <cell r="H4363">
            <v>20.3</v>
          </cell>
          <cell r="I4363">
            <v>2.9</v>
          </cell>
        </row>
        <row r="4364">
          <cell r="E4364" t="str">
            <v>1644212</v>
          </cell>
          <cell r="F4364" t="str">
            <v>金梦婷</v>
          </cell>
          <cell r="G4364">
            <v>5</v>
          </cell>
          <cell r="H4364">
            <v>8.9</v>
          </cell>
          <cell r="I4364">
            <v>1.78</v>
          </cell>
        </row>
        <row r="4365">
          <cell r="E4365" t="str">
            <v>1644213</v>
          </cell>
          <cell r="F4365" t="str">
            <v>沈春艳</v>
          </cell>
          <cell r="G4365">
            <v>5</v>
          </cell>
          <cell r="H4365">
            <v>10.6</v>
          </cell>
          <cell r="I4365">
            <v>2.12</v>
          </cell>
        </row>
        <row r="4366">
          <cell r="E4366" t="str">
            <v>1644214</v>
          </cell>
          <cell r="F4366" t="str">
            <v>李柯颖</v>
          </cell>
          <cell r="G4366">
            <v>16</v>
          </cell>
          <cell r="H4366">
            <v>41.8</v>
          </cell>
          <cell r="I4366">
            <v>2.61</v>
          </cell>
        </row>
        <row r="4367">
          <cell r="E4367" t="str">
            <v>1644215</v>
          </cell>
          <cell r="F4367" t="str">
            <v>陈娇漪</v>
          </cell>
          <cell r="G4367">
            <v>5</v>
          </cell>
          <cell r="H4367">
            <v>12</v>
          </cell>
          <cell r="I4367">
            <v>2.4</v>
          </cell>
        </row>
        <row r="4368">
          <cell r="E4368" t="str">
            <v>1644216</v>
          </cell>
          <cell r="F4368" t="str">
            <v>王施钰</v>
          </cell>
          <cell r="G4368">
            <v>7</v>
          </cell>
          <cell r="H4368">
            <v>17.399999999999999</v>
          </cell>
          <cell r="I4368">
            <v>2.4900000000000002</v>
          </cell>
        </row>
        <row r="4369">
          <cell r="E4369" t="str">
            <v>1644217</v>
          </cell>
          <cell r="F4369" t="str">
            <v>陈辰</v>
          </cell>
          <cell r="G4369">
            <v>5</v>
          </cell>
          <cell r="H4369">
            <v>11.5</v>
          </cell>
          <cell r="I4369">
            <v>2.2999999999999998</v>
          </cell>
        </row>
        <row r="4370">
          <cell r="E4370" t="str">
            <v>1644218</v>
          </cell>
          <cell r="F4370" t="str">
            <v>钟芸</v>
          </cell>
          <cell r="G4370">
            <v>7</v>
          </cell>
          <cell r="H4370">
            <v>20.3</v>
          </cell>
          <cell r="I4370">
            <v>2.9</v>
          </cell>
        </row>
        <row r="4371">
          <cell r="E4371" t="str">
            <v>1644219</v>
          </cell>
          <cell r="F4371" t="str">
            <v>姚伊芸</v>
          </cell>
          <cell r="G4371">
            <v>9</v>
          </cell>
          <cell r="H4371">
            <v>27.5</v>
          </cell>
          <cell r="I4371">
            <v>3.06</v>
          </cell>
        </row>
        <row r="4372">
          <cell r="E4372" t="str">
            <v>1644220</v>
          </cell>
          <cell r="F4372" t="str">
            <v>乔晓宇</v>
          </cell>
          <cell r="G4372">
            <v>5</v>
          </cell>
          <cell r="H4372">
            <v>14.3</v>
          </cell>
          <cell r="I4372">
            <v>2.86</v>
          </cell>
        </row>
        <row r="4373">
          <cell r="E4373" t="str">
            <v>1644221</v>
          </cell>
          <cell r="F4373" t="str">
            <v>葛钰蒙</v>
          </cell>
          <cell r="G4373">
            <v>9</v>
          </cell>
          <cell r="H4373">
            <v>25.5</v>
          </cell>
          <cell r="I4373">
            <v>2.83</v>
          </cell>
        </row>
        <row r="4374">
          <cell r="E4374" t="str">
            <v>1644222</v>
          </cell>
          <cell r="F4374" t="str">
            <v>孙佳欣</v>
          </cell>
          <cell r="G4374">
            <v>13</v>
          </cell>
          <cell r="H4374">
            <v>40.9</v>
          </cell>
          <cell r="I4374">
            <v>3.15</v>
          </cell>
        </row>
        <row r="4375">
          <cell r="E4375" t="str">
            <v>1644223</v>
          </cell>
          <cell r="F4375" t="str">
            <v>安苗苗</v>
          </cell>
          <cell r="G4375">
            <v>7</v>
          </cell>
          <cell r="H4375">
            <v>20.9</v>
          </cell>
          <cell r="I4375">
            <v>2.99</v>
          </cell>
        </row>
        <row r="4376">
          <cell r="E4376" t="str">
            <v>1644224</v>
          </cell>
          <cell r="F4376" t="str">
            <v>欧阳敏华</v>
          </cell>
          <cell r="G4376">
            <v>13</v>
          </cell>
          <cell r="H4376">
            <v>42.9</v>
          </cell>
          <cell r="I4376">
            <v>3.3</v>
          </cell>
        </row>
        <row r="4377">
          <cell r="E4377" t="str">
            <v>1644225</v>
          </cell>
          <cell r="F4377" t="str">
            <v>王诗妮</v>
          </cell>
          <cell r="G4377">
            <v>5</v>
          </cell>
          <cell r="H4377">
            <v>12.3</v>
          </cell>
          <cell r="I4377">
            <v>2.46</v>
          </cell>
        </row>
        <row r="4378">
          <cell r="E4378" t="str">
            <v>1644226</v>
          </cell>
          <cell r="F4378" t="str">
            <v>何晴妍</v>
          </cell>
          <cell r="G4378">
            <v>9</v>
          </cell>
          <cell r="H4378">
            <v>25.9</v>
          </cell>
          <cell r="I4378">
            <v>2.88</v>
          </cell>
        </row>
        <row r="4379">
          <cell r="E4379" t="str">
            <v>1644227</v>
          </cell>
          <cell r="F4379" t="str">
            <v>黄美琪</v>
          </cell>
          <cell r="G4379">
            <v>5</v>
          </cell>
          <cell r="H4379">
            <v>17.3</v>
          </cell>
          <cell r="I4379">
            <v>3.46</v>
          </cell>
        </row>
        <row r="4380">
          <cell r="E4380" t="str">
            <v>1644228</v>
          </cell>
          <cell r="F4380" t="str">
            <v>晏雯琛</v>
          </cell>
          <cell r="G4380">
            <v>7</v>
          </cell>
          <cell r="H4380">
            <v>16.7</v>
          </cell>
          <cell r="I4380">
            <v>2.39</v>
          </cell>
        </row>
        <row r="4381">
          <cell r="E4381" t="str">
            <v>1644229</v>
          </cell>
          <cell r="F4381" t="str">
            <v>吴梦哲</v>
          </cell>
          <cell r="G4381">
            <v>5</v>
          </cell>
          <cell r="H4381">
            <v>12.9</v>
          </cell>
          <cell r="I4381">
            <v>2.58</v>
          </cell>
        </row>
        <row r="4382">
          <cell r="E4382" t="str">
            <v>1644230</v>
          </cell>
          <cell r="F4382" t="str">
            <v>张子闲</v>
          </cell>
          <cell r="G4382">
            <v>7</v>
          </cell>
          <cell r="H4382">
            <v>19.5</v>
          </cell>
          <cell r="I4382">
            <v>2.79</v>
          </cell>
        </row>
        <row r="4383">
          <cell r="E4383" t="str">
            <v>1644231</v>
          </cell>
          <cell r="F4383" t="str">
            <v>曾美宁</v>
          </cell>
          <cell r="G4383">
            <v>5</v>
          </cell>
          <cell r="H4383">
            <v>11.5</v>
          </cell>
          <cell r="I4383">
            <v>2.2999999999999998</v>
          </cell>
        </row>
        <row r="4384">
          <cell r="E4384" t="str">
            <v>1644232</v>
          </cell>
          <cell r="F4384" t="str">
            <v>李雪茹</v>
          </cell>
          <cell r="G4384">
            <v>9</v>
          </cell>
          <cell r="H4384">
            <v>29.5</v>
          </cell>
          <cell r="I4384">
            <v>3.28</v>
          </cell>
        </row>
        <row r="4385">
          <cell r="E4385" t="str">
            <v>1644233</v>
          </cell>
          <cell r="F4385" t="str">
            <v>罗梓婷</v>
          </cell>
          <cell r="G4385">
            <v>17</v>
          </cell>
          <cell r="H4385">
            <v>27.6</v>
          </cell>
          <cell r="I4385">
            <v>1.62</v>
          </cell>
        </row>
        <row r="4386">
          <cell r="E4386" t="str">
            <v>1644234</v>
          </cell>
          <cell r="F4386" t="str">
            <v>阴萧旭</v>
          </cell>
          <cell r="G4386">
            <v>7</v>
          </cell>
          <cell r="H4386">
            <v>15.1</v>
          </cell>
          <cell r="I4386">
            <v>2.16</v>
          </cell>
        </row>
        <row r="4387">
          <cell r="E4387" t="str">
            <v>1644235</v>
          </cell>
          <cell r="F4387" t="str">
            <v>陈茜</v>
          </cell>
          <cell r="G4387">
            <v>7</v>
          </cell>
          <cell r="H4387">
            <v>20.100000000000001</v>
          </cell>
          <cell r="I4387">
            <v>2.87</v>
          </cell>
        </row>
        <row r="4388">
          <cell r="E4388" t="str">
            <v>1644236</v>
          </cell>
          <cell r="F4388" t="str">
            <v>阿迪来白克力</v>
          </cell>
          <cell r="G4388">
            <v>14</v>
          </cell>
          <cell r="H4388">
            <v>40.9</v>
          </cell>
          <cell r="I4388">
            <v>2.92</v>
          </cell>
        </row>
        <row r="4389">
          <cell r="E4389" t="str">
            <v>1644237</v>
          </cell>
          <cell r="F4389" t="str">
            <v>李伟强</v>
          </cell>
          <cell r="G4389">
            <v>5</v>
          </cell>
          <cell r="H4389">
            <v>14.1</v>
          </cell>
          <cell r="I4389">
            <v>2.82</v>
          </cell>
        </row>
        <row r="4390">
          <cell r="E4390" t="str">
            <v>1644239</v>
          </cell>
          <cell r="F4390" t="str">
            <v>胡牮昊</v>
          </cell>
          <cell r="G4390">
            <v>5</v>
          </cell>
          <cell r="H4390">
            <v>10.6</v>
          </cell>
          <cell r="I4390">
            <v>2.12</v>
          </cell>
        </row>
        <row r="4391">
          <cell r="E4391" t="str">
            <v>1644240</v>
          </cell>
          <cell r="F4391" t="str">
            <v>冯昱晨</v>
          </cell>
          <cell r="G4391">
            <v>8</v>
          </cell>
          <cell r="H4391">
            <v>8.9</v>
          </cell>
          <cell r="I4391">
            <v>1.1100000000000001</v>
          </cell>
        </row>
        <row r="4392">
          <cell r="E4392" t="str">
            <v>1644241</v>
          </cell>
          <cell r="F4392" t="str">
            <v>袁杨罡</v>
          </cell>
          <cell r="G4392">
            <v>8</v>
          </cell>
          <cell r="H4392">
            <v>21.4</v>
          </cell>
          <cell r="I4392">
            <v>2.68</v>
          </cell>
        </row>
        <row r="4393">
          <cell r="E4393" t="str">
            <v>1644243</v>
          </cell>
          <cell r="F4393" t="str">
            <v>潘皓</v>
          </cell>
          <cell r="G4393">
            <v>9</v>
          </cell>
          <cell r="H4393">
            <v>16.600000000000001</v>
          </cell>
          <cell r="I4393">
            <v>1.84</v>
          </cell>
        </row>
        <row r="4394">
          <cell r="E4394" t="str">
            <v>1644244</v>
          </cell>
          <cell r="F4394" t="str">
            <v>徐晓峰</v>
          </cell>
          <cell r="G4394">
            <v>5</v>
          </cell>
          <cell r="H4394">
            <v>11.5</v>
          </cell>
          <cell r="I4394">
            <v>2.2999999999999998</v>
          </cell>
        </row>
        <row r="4395">
          <cell r="E4395" t="str">
            <v>1644245</v>
          </cell>
          <cell r="F4395" t="str">
            <v>雷旭文</v>
          </cell>
          <cell r="G4395">
            <v>5</v>
          </cell>
          <cell r="H4395">
            <v>13.5</v>
          </cell>
          <cell r="I4395">
            <v>2.7</v>
          </cell>
        </row>
        <row r="4396">
          <cell r="E4396" t="str">
            <v>1644246</v>
          </cell>
          <cell r="F4396" t="str">
            <v>林泉镜</v>
          </cell>
          <cell r="G4396">
            <v>12</v>
          </cell>
          <cell r="H4396">
            <v>32.4</v>
          </cell>
          <cell r="I4396">
            <v>2.7</v>
          </cell>
        </row>
        <row r="4397">
          <cell r="E4397" t="str">
            <v>1644247</v>
          </cell>
          <cell r="F4397" t="str">
            <v>赵子豪</v>
          </cell>
          <cell r="G4397">
            <v>7</v>
          </cell>
          <cell r="H4397">
            <v>15.1</v>
          </cell>
          <cell r="I4397">
            <v>2.16</v>
          </cell>
        </row>
        <row r="4398">
          <cell r="E4398" t="str">
            <v>1644248</v>
          </cell>
          <cell r="F4398" t="str">
            <v>刘宇翔</v>
          </cell>
          <cell r="G4398">
            <v>9</v>
          </cell>
          <cell r="H4398">
            <v>18.3</v>
          </cell>
          <cell r="I4398">
            <v>2.0299999999999998</v>
          </cell>
        </row>
        <row r="4399">
          <cell r="E4399" t="str">
            <v>1644249</v>
          </cell>
          <cell r="F4399" t="str">
            <v>乔杨静</v>
          </cell>
          <cell r="G4399">
            <v>12</v>
          </cell>
          <cell r="H4399">
            <v>36</v>
          </cell>
          <cell r="I4399">
            <v>3</v>
          </cell>
        </row>
        <row r="4400">
          <cell r="E4400" t="str">
            <v>1644250</v>
          </cell>
          <cell r="F4400" t="str">
            <v>王文智</v>
          </cell>
          <cell r="G4400">
            <v>9</v>
          </cell>
          <cell r="H4400">
            <v>30.7</v>
          </cell>
          <cell r="I4400">
            <v>3.41</v>
          </cell>
        </row>
        <row r="4401">
          <cell r="E4401" t="str">
            <v>1422426</v>
          </cell>
          <cell r="F4401" t="str">
            <v>杨能斌</v>
          </cell>
          <cell r="G4401">
            <v>3</v>
          </cell>
          <cell r="H4401">
            <v>6.9</v>
          </cell>
          <cell r="I4401">
            <v>2.2999999999999998</v>
          </cell>
        </row>
        <row r="4402">
          <cell r="E4402" t="str">
            <v>1431322</v>
          </cell>
          <cell r="F4402" t="str">
            <v>孙士委</v>
          </cell>
          <cell r="G4402">
            <v>6</v>
          </cell>
          <cell r="H4402">
            <v>9.9</v>
          </cell>
          <cell r="I4402">
            <v>1.65</v>
          </cell>
        </row>
        <row r="4403">
          <cell r="E4403" t="str">
            <v>1453231</v>
          </cell>
          <cell r="F4403" t="str">
            <v>黄成恒</v>
          </cell>
          <cell r="G4403">
            <v>39</v>
          </cell>
          <cell r="H4403">
            <v>14.6</v>
          </cell>
          <cell r="I4403">
            <v>0.37</v>
          </cell>
        </row>
        <row r="4404">
          <cell r="E4404" t="str">
            <v>1463141</v>
          </cell>
          <cell r="F4404" t="str">
            <v>温建</v>
          </cell>
          <cell r="G4404">
            <v>3</v>
          </cell>
          <cell r="H4404">
            <v>3</v>
          </cell>
          <cell r="I4404">
            <v>1</v>
          </cell>
        </row>
        <row r="4405">
          <cell r="E4405" t="str">
            <v>1511529</v>
          </cell>
          <cell r="F4405" t="str">
            <v>涂文辉</v>
          </cell>
          <cell r="G4405">
            <v>1</v>
          </cell>
          <cell r="H4405">
            <v>3.3</v>
          </cell>
          <cell r="I4405">
            <v>3.3</v>
          </cell>
        </row>
        <row r="4406">
          <cell r="E4406" t="str">
            <v>1543236</v>
          </cell>
          <cell r="F4406" t="str">
            <v>张子奕</v>
          </cell>
          <cell r="G4406">
            <v>8</v>
          </cell>
          <cell r="H4406">
            <v>26.9</v>
          </cell>
          <cell r="I4406">
            <v>3.36</v>
          </cell>
        </row>
        <row r="4407">
          <cell r="E4407" t="str">
            <v>1611412</v>
          </cell>
          <cell r="F4407" t="str">
            <v>牛瑞</v>
          </cell>
          <cell r="G4407">
            <v>3</v>
          </cell>
          <cell r="H4407">
            <v>11.1</v>
          </cell>
          <cell r="I4407">
            <v>3.7</v>
          </cell>
        </row>
        <row r="4408">
          <cell r="E4408" t="str">
            <v>1611623</v>
          </cell>
          <cell r="F4408" t="str">
            <v>宛山君</v>
          </cell>
          <cell r="G4408">
            <v>3</v>
          </cell>
          <cell r="H4408">
            <v>12</v>
          </cell>
          <cell r="I4408">
            <v>4</v>
          </cell>
        </row>
        <row r="4409">
          <cell r="E4409" t="str">
            <v>1622415</v>
          </cell>
          <cell r="F4409" t="str">
            <v>许博</v>
          </cell>
          <cell r="G4409">
            <v>3</v>
          </cell>
          <cell r="H4409">
            <v>9</v>
          </cell>
          <cell r="I4409">
            <v>3</v>
          </cell>
        </row>
        <row r="4410">
          <cell r="E4410" t="str">
            <v>1625201</v>
          </cell>
          <cell r="F4410" t="str">
            <v>李浩祯</v>
          </cell>
          <cell r="G4410">
            <v>8</v>
          </cell>
          <cell r="H4410">
            <v>26</v>
          </cell>
          <cell r="I4410">
            <v>3.25</v>
          </cell>
        </row>
        <row r="4411">
          <cell r="E4411" t="str">
            <v>1628203</v>
          </cell>
          <cell r="F4411" t="str">
            <v>蔡惟怡</v>
          </cell>
          <cell r="G4411">
            <v>3</v>
          </cell>
          <cell r="H4411">
            <v>3</v>
          </cell>
          <cell r="I4411">
            <v>1</v>
          </cell>
        </row>
        <row r="4412">
          <cell r="E4412" t="str">
            <v>1629419</v>
          </cell>
          <cell r="F4412" t="str">
            <v>张益恺</v>
          </cell>
          <cell r="G4412">
            <v>14</v>
          </cell>
          <cell r="H4412">
            <v>32.1</v>
          </cell>
          <cell r="I4412">
            <v>2.29</v>
          </cell>
        </row>
        <row r="4413">
          <cell r="E4413" t="str">
            <v>1643101</v>
          </cell>
          <cell r="F4413" t="str">
            <v>王楚涵</v>
          </cell>
          <cell r="G4413">
            <v>3</v>
          </cell>
          <cell r="H4413">
            <v>4.5</v>
          </cell>
          <cell r="I4413">
            <v>1.5</v>
          </cell>
        </row>
        <row r="4414">
          <cell r="E4414" t="str">
            <v>1643103</v>
          </cell>
          <cell r="F4414" t="str">
            <v>冯菲</v>
          </cell>
          <cell r="G4414">
            <v>3</v>
          </cell>
          <cell r="H4414">
            <v>9</v>
          </cell>
          <cell r="I4414">
            <v>3</v>
          </cell>
        </row>
        <row r="4415">
          <cell r="E4415" t="str">
            <v>1643104</v>
          </cell>
          <cell r="F4415" t="str">
            <v>乐天欣</v>
          </cell>
          <cell r="G4415">
            <v>3</v>
          </cell>
          <cell r="H4415">
            <v>11.1</v>
          </cell>
          <cell r="I4415">
            <v>3.7</v>
          </cell>
        </row>
        <row r="4416">
          <cell r="E4416" t="str">
            <v>1643105</v>
          </cell>
          <cell r="F4416" t="str">
            <v>曾显惠</v>
          </cell>
          <cell r="G4416">
            <v>6</v>
          </cell>
          <cell r="H4416">
            <v>17.100000000000001</v>
          </cell>
          <cell r="I4416">
            <v>2.85</v>
          </cell>
        </row>
        <row r="4417">
          <cell r="E4417" t="str">
            <v>1643106</v>
          </cell>
          <cell r="F4417" t="str">
            <v>郭静霞</v>
          </cell>
          <cell r="G4417">
            <v>3</v>
          </cell>
          <cell r="H4417">
            <v>11.1</v>
          </cell>
          <cell r="I4417">
            <v>3.7</v>
          </cell>
        </row>
        <row r="4418">
          <cell r="E4418" t="str">
            <v>1643107</v>
          </cell>
          <cell r="F4418" t="str">
            <v>郑诗隽</v>
          </cell>
          <cell r="G4418">
            <v>3</v>
          </cell>
          <cell r="H4418">
            <v>9</v>
          </cell>
          <cell r="I4418">
            <v>3</v>
          </cell>
        </row>
        <row r="4419">
          <cell r="E4419" t="str">
            <v>1643108</v>
          </cell>
          <cell r="F4419" t="str">
            <v>方晓璐</v>
          </cell>
          <cell r="G4419">
            <v>9</v>
          </cell>
          <cell r="H4419">
            <v>25.8</v>
          </cell>
          <cell r="I4419">
            <v>2.87</v>
          </cell>
        </row>
        <row r="4420">
          <cell r="E4420" t="str">
            <v>1643110</v>
          </cell>
          <cell r="F4420" t="str">
            <v>颜宏卿</v>
          </cell>
          <cell r="G4420">
            <v>3</v>
          </cell>
          <cell r="H4420">
            <v>9</v>
          </cell>
          <cell r="I4420">
            <v>3</v>
          </cell>
        </row>
        <row r="4421">
          <cell r="E4421" t="str">
            <v>1643111</v>
          </cell>
          <cell r="F4421" t="str">
            <v>刘轶丹</v>
          </cell>
          <cell r="G4421">
            <v>3</v>
          </cell>
          <cell r="H4421">
            <v>9.9</v>
          </cell>
          <cell r="I4421">
            <v>3.3</v>
          </cell>
        </row>
        <row r="4422">
          <cell r="E4422" t="str">
            <v>1643112</v>
          </cell>
          <cell r="F4422" t="str">
            <v>高禕佳</v>
          </cell>
          <cell r="G4422">
            <v>3</v>
          </cell>
          <cell r="H4422">
            <v>9.9</v>
          </cell>
          <cell r="I4422">
            <v>3.3</v>
          </cell>
        </row>
        <row r="4423">
          <cell r="E4423" t="str">
            <v>1643113</v>
          </cell>
          <cell r="F4423" t="str">
            <v>殷慧雯</v>
          </cell>
          <cell r="G4423">
            <v>3</v>
          </cell>
          <cell r="H4423">
            <v>9</v>
          </cell>
          <cell r="I4423">
            <v>3</v>
          </cell>
        </row>
        <row r="4424">
          <cell r="E4424" t="str">
            <v>1643114</v>
          </cell>
          <cell r="F4424" t="str">
            <v>褚佳倩</v>
          </cell>
          <cell r="G4424">
            <v>11</v>
          </cell>
          <cell r="H4424">
            <v>16</v>
          </cell>
          <cell r="I4424">
            <v>1.45</v>
          </cell>
        </row>
        <row r="4425">
          <cell r="E4425" t="str">
            <v>1643115</v>
          </cell>
          <cell r="F4425" t="str">
            <v>陈蓓佳</v>
          </cell>
          <cell r="G4425">
            <v>4</v>
          </cell>
          <cell r="H4425">
            <v>10.199999999999999</v>
          </cell>
          <cell r="I4425">
            <v>2.5499999999999998</v>
          </cell>
        </row>
        <row r="4426">
          <cell r="E4426" t="str">
            <v>1643116</v>
          </cell>
          <cell r="F4426" t="str">
            <v>盛铭阳</v>
          </cell>
          <cell r="G4426">
            <v>3</v>
          </cell>
          <cell r="H4426">
            <v>6</v>
          </cell>
          <cell r="I4426">
            <v>2</v>
          </cell>
        </row>
        <row r="4427">
          <cell r="E4427" t="str">
            <v>1643117</v>
          </cell>
          <cell r="F4427" t="str">
            <v>刘嘉雯</v>
          </cell>
          <cell r="G4427">
            <v>3</v>
          </cell>
          <cell r="H4427">
            <v>5.0999999999999996</v>
          </cell>
          <cell r="I4427">
            <v>1.7</v>
          </cell>
        </row>
        <row r="4428">
          <cell r="E4428" t="str">
            <v>1643118</v>
          </cell>
          <cell r="F4428" t="str">
            <v>施珍妮</v>
          </cell>
          <cell r="G4428">
            <v>3</v>
          </cell>
          <cell r="H4428">
            <v>12</v>
          </cell>
          <cell r="I4428">
            <v>4</v>
          </cell>
        </row>
        <row r="4429">
          <cell r="E4429" t="str">
            <v>1643119</v>
          </cell>
          <cell r="F4429" t="str">
            <v>高露瑶</v>
          </cell>
          <cell r="G4429">
            <v>3</v>
          </cell>
          <cell r="H4429">
            <v>11.1</v>
          </cell>
          <cell r="I4429">
            <v>3.7</v>
          </cell>
        </row>
        <row r="4430">
          <cell r="E4430" t="str">
            <v>1643120</v>
          </cell>
          <cell r="F4430" t="str">
            <v>李燕</v>
          </cell>
          <cell r="G4430">
            <v>3</v>
          </cell>
          <cell r="H4430">
            <v>3</v>
          </cell>
          <cell r="I4430">
            <v>1</v>
          </cell>
        </row>
        <row r="4431">
          <cell r="E4431" t="str">
            <v>1643121</v>
          </cell>
          <cell r="F4431" t="str">
            <v>吕春旭</v>
          </cell>
          <cell r="G4431">
            <v>11</v>
          </cell>
          <cell r="H4431">
            <v>16.3</v>
          </cell>
          <cell r="I4431">
            <v>1.48</v>
          </cell>
        </row>
        <row r="4432">
          <cell r="E4432" t="str">
            <v>1643122</v>
          </cell>
          <cell r="F4432" t="str">
            <v>周涵</v>
          </cell>
          <cell r="G4432">
            <v>4</v>
          </cell>
          <cell r="H4432">
            <v>7.2</v>
          </cell>
          <cell r="I4432">
            <v>1.8</v>
          </cell>
        </row>
        <row r="4433">
          <cell r="E4433" t="str">
            <v>1643123</v>
          </cell>
          <cell r="F4433" t="str">
            <v>陈佳雯</v>
          </cell>
          <cell r="G4433">
            <v>16.5</v>
          </cell>
          <cell r="H4433">
            <v>28.45</v>
          </cell>
          <cell r="I4433">
            <v>1.72</v>
          </cell>
        </row>
        <row r="4434">
          <cell r="E4434" t="str">
            <v>1643124</v>
          </cell>
          <cell r="F4434" t="str">
            <v>郭梦婷</v>
          </cell>
          <cell r="G4434">
            <v>3</v>
          </cell>
          <cell r="H4434">
            <v>6</v>
          </cell>
          <cell r="I4434">
            <v>2</v>
          </cell>
        </row>
        <row r="4435">
          <cell r="E4435" t="str">
            <v>1643125</v>
          </cell>
          <cell r="F4435" t="str">
            <v>高悦</v>
          </cell>
          <cell r="G4435">
            <v>9</v>
          </cell>
          <cell r="H4435">
            <v>22.4</v>
          </cell>
          <cell r="I4435">
            <v>2.4900000000000002</v>
          </cell>
        </row>
        <row r="4436">
          <cell r="E4436" t="str">
            <v>1643126</v>
          </cell>
          <cell r="F4436" t="str">
            <v>杨啸云</v>
          </cell>
          <cell r="G4436">
            <v>9</v>
          </cell>
          <cell r="H4436">
            <v>15.9</v>
          </cell>
          <cell r="I4436">
            <v>1.77</v>
          </cell>
        </row>
        <row r="4437">
          <cell r="E4437" t="str">
            <v>1643127</v>
          </cell>
          <cell r="F4437" t="str">
            <v>戴丽敏</v>
          </cell>
          <cell r="G4437">
            <v>3</v>
          </cell>
          <cell r="H4437">
            <v>9</v>
          </cell>
          <cell r="I4437">
            <v>3</v>
          </cell>
        </row>
        <row r="4438">
          <cell r="E4438" t="str">
            <v>1643128</v>
          </cell>
          <cell r="F4438" t="str">
            <v>李晓颖</v>
          </cell>
          <cell r="G4438">
            <v>3</v>
          </cell>
          <cell r="H4438">
            <v>9.9</v>
          </cell>
          <cell r="I4438">
            <v>3.3</v>
          </cell>
        </row>
        <row r="4439">
          <cell r="E4439" t="str">
            <v>1643129</v>
          </cell>
          <cell r="F4439" t="str">
            <v>高子婷</v>
          </cell>
          <cell r="G4439">
            <v>3</v>
          </cell>
          <cell r="H4439">
            <v>6</v>
          </cell>
          <cell r="I4439">
            <v>2</v>
          </cell>
        </row>
        <row r="4440">
          <cell r="E4440" t="str">
            <v>1643130</v>
          </cell>
          <cell r="F4440" t="str">
            <v>努尔阿米乃姆·亚森</v>
          </cell>
          <cell r="G4440">
            <v>10</v>
          </cell>
          <cell r="H4440">
            <v>12.6</v>
          </cell>
          <cell r="I4440">
            <v>1.26</v>
          </cell>
        </row>
        <row r="4441">
          <cell r="E4441" t="str">
            <v>1643131</v>
          </cell>
          <cell r="F4441" t="str">
            <v>娜地热·地力木拉提</v>
          </cell>
          <cell r="G4441">
            <v>3</v>
          </cell>
          <cell r="H4441">
            <v>3</v>
          </cell>
          <cell r="I4441">
            <v>1</v>
          </cell>
        </row>
        <row r="4442">
          <cell r="E4442" t="str">
            <v>1643132</v>
          </cell>
          <cell r="F4442" t="str">
            <v>解子颢</v>
          </cell>
          <cell r="G4442">
            <v>18</v>
          </cell>
          <cell r="H4442">
            <v>53.4</v>
          </cell>
          <cell r="I4442">
            <v>2.97</v>
          </cell>
        </row>
        <row r="4443">
          <cell r="E4443" t="str">
            <v>1643133</v>
          </cell>
          <cell r="F4443" t="str">
            <v>山君豪</v>
          </cell>
          <cell r="G4443">
            <v>3</v>
          </cell>
          <cell r="H4443">
            <v>6.9</v>
          </cell>
          <cell r="I4443">
            <v>2.2999999999999998</v>
          </cell>
        </row>
        <row r="4444">
          <cell r="E4444" t="str">
            <v>1643134</v>
          </cell>
          <cell r="F4444" t="str">
            <v>郑天成</v>
          </cell>
          <cell r="G4444">
            <v>3</v>
          </cell>
          <cell r="H4444">
            <v>9</v>
          </cell>
          <cell r="I4444">
            <v>3</v>
          </cell>
        </row>
        <row r="4445">
          <cell r="E4445" t="str">
            <v>1643135</v>
          </cell>
          <cell r="F4445" t="str">
            <v>曹天一</v>
          </cell>
          <cell r="G4445">
            <v>3</v>
          </cell>
          <cell r="H4445">
            <v>11.1</v>
          </cell>
          <cell r="I4445">
            <v>3.7</v>
          </cell>
        </row>
        <row r="4446">
          <cell r="E4446" t="str">
            <v>1643136</v>
          </cell>
          <cell r="F4446" t="str">
            <v>陆浩然</v>
          </cell>
          <cell r="G4446">
            <v>13</v>
          </cell>
          <cell r="H4446">
            <v>32.299999999999997</v>
          </cell>
          <cell r="I4446">
            <v>2.48</v>
          </cell>
        </row>
        <row r="4447">
          <cell r="E4447" t="str">
            <v>1643137</v>
          </cell>
          <cell r="F4447" t="str">
            <v>周扬</v>
          </cell>
          <cell r="G4447">
            <v>3</v>
          </cell>
          <cell r="H4447">
            <v>9</v>
          </cell>
          <cell r="I4447">
            <v>3</v>
          </cell>
        </row>
        <row r="4448">
          <cell r="E4448" t="str">
            <v>1643138</v>
          </cell>
          <cell r="F4448" t="str">
            <v>薛云峰</v>
          </cell>
          <cell r="G4448">
            <v>3</v>
          </cell>
          <cell r="H4448">
            <v>9</v>
          </cell>
          <cell r="I4448">
            <v>3</v>
          </cell>
        </row>
        <row r="4449">
          <cell r="E4449" t="str">
            <v>1643139</v>
          </cell>
          <cell r="F4449" t="str">
            <v>王宇晨</v>
          </cell>
          <cell r="G4449">
            <v>16</v>
          </cell>
          <cell r="H4449">
            <v>30.2</v>
          </cell>
          <cell r="I4449">
            <v>1.89</v>
          </cell>
        </row>
        <row r="4450">
          <cell r="E4450" t="str">
            <v>1643140</v>
          </cell>
          <cell r="F4450" t="str">
            <v>刘欲飞</v>
          </cell>
          <cell r="G4450">
            <v>10</v>
          </cell>
          <cell r="H4450">
            <v>7</v>
          </cell>
          <cell r="I4450">
            <v>0.7</v>
          </cell>
        </row>
        <row r="4451">
          <cell r="E4451" t="str">
            <v>1643141</v>
          </cell>
          <cell r="F4451" t="str">
            <v>于振</v>
          </cell>
          <cell r="G4451">
            <v>3</v>
          </cell>
          <cell r="H4451">
            <v>9</v>
          </cell>
          <cell r="I4451">
            <v>3</v>
          </cell>
        </row>
        <row r="4452">
          <cell r="E4452" t="str">
            <v>1643142</v>
          </cell>
          <cell r="F4452" t="str">
            <v>蒋春来</v>
          </cell>
          <cell r="G4452">
            <v>3</v>
          </cell>
          <cell r="H4452">
            <v>9</v>
          </cell>
          <cell r="I4452">
            <v>3</v>
          </cell>
        </row>
        <row r="4453">
          <cell r="E4453" t="str">
            <v>1643143</v>
          </cell>
          <cell r="F4453" t="str">
            <v>李相融</v>
          </cell>
          <cell r="G4453">
            <v>3</v>
          </cell>
          <cell r="H4453">
            <v>9</v>
          </cell>
          <cell r="I4453">
            <v>3</v>
          </cell>
        </row>
        <row r="4454">
          <cell r="E4454" t="str">
            <v>1643144</v>
          </cell>
          <cell r="F4454" t="str">
            <v>黄聪权</v>
          </cell>
          <cell r="G4454">
            <v>11</v>
          </cell>
          <cell r="H4454">
            <v>34.1</v>
          </cell>
          <cell r="I4454">
            <v>3.1</v>
          </cell>
        </row>
        <row r="4455">
          <cell r="E4455" t="str">
            <v>1643146</v>
          </cell>
          <cell r="F4455" t="str">
            <v>张朝全</v>
          </cell>
          <cell r="G4455">
            <v>3</v>
          </cell>
          <cell r="H4455">
            <v>6</v>
          </cell>
          <cell r="I4455">
            <v>2</v>
          </cell>
        </row>
        <row r="4456">
          <cell r="E4456" t="str">
            <v>1643147</v>
          </cell>
          <cell r="F4456" t="str">
            <v>谭天伟</v>
          </cell>
          <cell r="G4456">
            <v>6</v>
          </cell>
          <cell r="H4456">
            <v>12</v>
          </cell>
          <cell r="I4456">
            <v>2</v>
          </cell>
        </row>
        <row r="4457">
          <cell r="E4457" t="str">
            <v>1643148</v>
          </cell>
          <cell r="F4457" t="str">
            <v>李文轩</v>
          </cell>
          <cell r="G4457">
            <v>3</v>
          </cell>
          <cell r="H4457">
            <v>9</v>
          </cell>
          <cell r="I4457">
            <v>3</v>
          </cell>
        </row>
        <row r="4458">
          <cell r="E4458" t="str">
            <v>1431626</v>
          </cell>
          <cell r="F4458" t="str">
            <v>刘佳豪</v>
          </cell>
          <cell r="G4458">
            <v>3</v>
          </cell>
          <cell r="H4458">
            <v>3</v>
          </cell>
          <cell r="I4458">
            <v>1</v>
          </cell>
        </row>
        <row r="4459">
          <cell r="E4459" t="str">
            <v>1440218</v>
          </cell>
          <cell r="F4459" t="str">
            <v>周文文</v>
          </cell>
          <cell r="G4459">
            <v>3</v>
          </cell>
          <cell r="H4459">
            <v>6</v>
          </cell>
          <cell r="I4459">
            <v>2</v>
          </cell>
        </row>
        <row r="4460">
          <cell r="E4460" t="str">
            <v>1631323</v>
          </cell>
          <cell r="F4460" t="str">
            <v>赵鑫</v>
          </cell>
          <cell r="G4460">
            <v>3</v>
          </cell>
          <cell r="H4460">
            <v>9.9</v>
          </cell>
          <cell r="I4460">
            <v>3.3</v>
          </cell>
        </row>
        <row r="4461">
          <cell r="E4461" t="str">
            <v>1631409</v>
          </cell>
          <cell r="F4461" t="str">
            <v>汪玮萱</v>
          </cell>
          <cell r="G4461">
            <v>3</v>
          </cell>
          <cell r="H4461">
            <v>8.1</v>
          </cell>
          <cell r="I4461">
            <v>2.7</v>
          </cell>
        </row>
        <row r="4462">
          <cell r="E4462" t="str">
            <v>1632113</v>
          </cell>
          <cell r="F4462" t="str">
            <v>张萌</v>
          </cell>
          <cell r="G4462">
            <v>3</v>
          </cell>
          <cell r="H4462">
            <v>9.9</v>
          </cell>
          <cell r="I4462">
            <v>3.3</v>
          </cell>
        </row>
        <row r="4463">
          <cell r="E4463" t="str">
            <v>1641111</v>
          </cell>
          <cell r="F4463" t="str">
            <v>庞清</v>
          </cell>
          <cell r="G4463">
            <v>4</v>
          </cell>
          <cell r="H4463">
            <v>16</v>
          </cell>
          <cell r="I4463">
            <v>4</v>
          </cell>
        </row>
        <row r="4464">
          <cell r="E4464" t="str">
            <v>1643202</v>
          </cell>
          <cell r="F4464" t="str">
            <v>殷鸿冰</v>
          </cell>
          <cell r="G4464">
            <v>3</v>
          </cell>
          <cell r="H4464">
            <v>12</v>
          </cell>
          <cell r="I4464">
            <v>4</v>
          </cell>
        </row>
        <row r="4465">
          <cell r="E4465" t="str">
            <v>1643203</v>
          </cell>
          <cell r="F4465" t="str">
            <v>陈珏丛</v>
          </cell>
          <cell r="G4465">
            <v>5</v>
          </cell>
          <cell r="H4465">
            <v>20</v>
          </cell>
          <cell r="I4465">
            <v>4</v>
          </cell>
        </row>
        <row r="4466">
          <cell r="E4466" t="str">
            <v>1643204</v>
          </cell>
          <cell r="F4466" t="str">
            <v>乐晗舟</v>
          </cell>
          <cell r="G4466">
            <v>3</v>
          </cell>
          <cell r="H4466">
            <v>9</v>
          </cell>
          <cell r="I4466">
            <v>3</v>
          </cell>
        </row>
        <row r="4467">
          <cell r="E4467" t="str">
            <v>1643205</v>
          </cell>
          <cell r="F4467" t="str">
            <v>陈心蕙</v>
          </cell>
          <cell r="G4467">
            <v>3</v>
          </cell>
          <cell r="H4467">
            <v>9</v>
          </cell>
          <cell r="I4467">
            <v>3</v>
          </cell>
        </row>
        <row r="4468">
          <cell r="E4468" t="str">
            <v>1643206</v>
          </cell>
          <cell r="F4468" t="str">
            <v>张漪凝</v>
          </cell>
          <cell r="G4468">
            <v>3</v>
          </cell>
          <cell r="H4468">
            <v>9</v>
          </cell>
          <cell r="I4468">
            <v>3</v>
          </cell>
        </row>
        <row r="4469">
          <cell r="E4469" t="str">
            <v>1643207</v>
          </cell>
          <cell r="F4469" t="str">
            <v>徐沄</v>
          </cell>
          <cell r="G4469">
            <v>3</v>
          </cell>
          <cell r="H4469">
            <v>9</v>
          </cell>
          <cell r="I4469">
            <v>3</v>
          </cell>
        </row>
        <row r="4470">
          <cell r="E4470" t="str">
            <v>1643208</v>
          </cell>
          <cell r="F4470" t="str">
            <v>徐慧</v>
          </cell>
          <cell r="G4470">
            <v>3</v>
          </cell>
          <cell r="H4470">
            <v>9.9</v>
          </cell>
          <cell r="I4470">
            <v>3.3</v>
          </cell>
        </row>
        <row r="4471">
          <cell r="E4471" t="str">
            <v>1643210</v>
          </cell>
          <cell r="F4471" t="str">
            <v>干恬</v>
          </cell>
          <cell r="G4471">
            <v>3</v>
          </cell>
          <cell r="H4471">
            <v>9</v>
          </cell>
          <cell r="I4471">
            <v>3</v>
          </cell>
        </row>
        <row r="4472">
          <cell r="E4472" t="str">
            <v>1643211</v>
          </cell>
          <cell r="F4472" t="str">
            <v>平蕊</v>
          </cell>
          <cell r="G4472">
            <v>3</v>
          </cell>
          <cell r="H4472">
            <v>9.9</v>
          </cell>
          <cell r="I4472">
            <v>3.3</v>
          </cell>
        </row>
        <row r="4473">
          <cell r="E4473" t="str">
            <v>1643212</v>
          </cell>
          <cell r="F4473" t="str">
            <v>倪禺菲</v>
          </cell>
          <cell r="G4473">
            <v>4</v>
          </cell>
          <cell r="H4473">
            <v>12.7</v>
          </cell>
          <cell r="I4473">
            <v>3.18</v>
          </cell>
        </row>
        <row r="4474">
          <cell r="E4474" t="str">
            <v>1643213</v>
          </cell>
          <cell r="F4474" t="str">
            <v>严馨芸</v>
          </cell>
          <cell r="G4474">
            <v>3</v>
          </cell>
          <cell r="H4474">
            <v>12</v>
          </cell>
          <cell r="I4474">
            <v>4</v>
          </cell>
        </row>
        <row r="4475">
          <cell r="E4475" t="str">
            <v>1643214</v>
          </cell>
          <cell r="F4475" t="str">
            <v>蒋晔婷</v>
          </cell>
          <cell r="G4475">
            <v>3</v>
          </cell>
          <cell r="H4475">
            <v>9.9</v>
          </cell>
          <cell r="I4475">
            <v>3.3</v>
          </cell>
        </row>
        <row r="4476">
          <cell r="E4476" t="str">
            <v>1643215</v>
          </cell>
          <cell r="F4476" t="str">
            <v>胡伽怡</v>
          </cell>
          <cell r="G4476">
            <v>3</v>
          </cell>
          <cell r="H4476">
            <v>11.1</v>
          </cell>
          <cell r="I4476">
            <v>3.7</v>
          </cell>
        </row>
        <row r="4477">
          <cell r="E4477" t="str">
            <v>1643216</v>
          </cell>
          <cell r="F4477" t="str">
            <v>王雨晴</v>
          </cell>
          <cell r="G4477">
            <v>3</v>
          </cell>
          <cell r="H4477">
            <v>8.1</v>
          </cell>
          <cell r="I4477">
            <v>2.7</v>
          </cell>
        </row>
        <row r="4478">
          <cell r="E4478" t="str">
            <v>1643217</v>
          </cell>
          <cell r="F4478" t="str">
            <v>杨欢欢</v>
          </cell>
          <cell r="G4478">
            <v>3</v>
          </cell>
          <cell r="H4478">
            <v>11.1</v>
          </cell>
          <cell r="I4478">
            <v>3.7</v>
          </cell>
        </row>
        <row r="4479">
          <cell r="E4479" t="str">
            <v>1643218</v>
          </cell>
          <cell r="F4479" t="str">
            <v>徐高</v>
          </cell>
          <cell r="G4479">
            <v>3</v>
          </cell>
          <cell r="H4479">
            <v>11.1</v>
          </cell>
          <cell r="I4479">
            <v>3.7</v>
          </cell>
        </row>
        <row r="4480">
          <cell r="E4480" t="str">
            <v>1643219</v>
          </cell>
          <cell r="F4480" t="str">
            <v>陈晨</v>
          </cell>
          <cell r="G4480">
            <v>10</v>
          </cell>
          <cell r="H4480">
            <v>13.4</v>
          </cell>
          <cell r="I4480">
            <v>1.34</v>
          </cell>
        </row>
        <row r="4481">
          <cell r="E4481" t="str">
            <v>1643220</v>
          </cell>
          <cell r="F4481" t="str">
            <v>徐婕</v>
          </cell>
          <cell r="G4481">
            <v>3</v>
          </cell>
          <cell r="H4481">
            <v>12</v>
          </cell>
          <cell r="I4481">
            <v>4</v>
          </cell>
        </row>
        <row r="4482">
          <cell r="E4482" t="str">
            <v>1643221</v>
          </cell>
          <cell r="F4482" t="str">
            <v>王恩</v>
          </cell>
          <cell r="G4482">
            <v>5</v>
          </cell>
          <cell r="H4482">
            <v>16.399999999999999</v>
          </cell>
          <cell r="I4482">
            <v>3.28</v>
          </cell>
        </row>
        <row r="4483">
          <cell r="E4483" t="str">
            <v>1643222</v>
          </cell>
          <cell r="F4483" t="str">
            <v>曾婕</v>
          </cell>
          <cell r="G4483">
            <v>5</v>
          </cell>
          <cell r="H4483">
            <v>12.9</v>
          </cell>
          <cell r="I4483">
            <v>2.58</v>
          </cell>
        </row>
        <row r="4484">
          <cell r="E4484" t="str">
            <v>1643223</v>
          </cell>
          <cell r="F4484" t="str">
            <v>彭阳</v>
          </cell>
          <cell r="G4484">
            <v>6</v>
          </cell>
          <cell r="H4484">
            <v>15.3</v>
          </cell>
          <cell r="I4484">
            <v>2.5499999999999998</v>
          </cell>
        </row>
        <row r="4485">
          <cell r="E4485" t="str">
            <v>1643224</v>
          </cell>
          <cell r="F4485" t="str">
            <v>李起新</v>
          </cell>
          <cell r="G4485">
            <v>3</v>
          </cell>
          <cell r="H4485">
            <v>9</v>
          </cell>
          <cell r="I4485">
            <v>3</v>
          </cell>
        </row>
        <row r="4486">
          <cell r="E4486" t="str">
            <v>1643226</v>
          </cell>
          <cell r="F4486" t="str">
            <v>李琳伟</v>
          </cell>
          <cell r="G4486">
            <v>4</v>
          </cell>
          <cell r="H4486">
            <v>16</v>
          </cell>
          <cell r="I4486">
            <v>4</v>
          </cell>
        </row>
        <row r="4487">
          <cell r="E4487" t="str">
            <v>1643227</v>
          </cell>
          <cell r="F4487" t="str">
            <v>黄玉琳</v>
          </cell>
          <cell r="G4487">
            <v>3</v>
          </cell>
          <cell r="H4487">
            <v>9</v>
          </cell>
          <cell r="I4487">
            <v>3</v>
          </cell>
        </row>
        <row r="4488">
          <cell r="E4488" t="str">
            <v>1643228</v>
          </cell>
          <cell r="F4488" t="str">
            <v>刘雪飞</v>
          </cell>
          <cell r="G4488">
            <v>3</v>
          </cell>
          <cell r="H4488">
            <v>9.9</v>
          </cell>
          <cell r="I4488">
            <v>3.3</v>
          </cell>
        </row>
        <row r="4489">
          <cell r="E4489" t="str">
            <v>1643229</v>
          </cell>
          <cell r="F4489" t="str">
            <v>郭赟</v>
          </cell>
          <cell r="G4489">
            <v>3</v>
          </cell>
          <cell r="H4489">
            <v>9.9</v>
          </cell>
          <cell r="I4489">
            <v>3.3</v>
          </cell>
        </row>
        <row r="4490">
          <cell r="E4490" t="str">
            <v>1643230</v>
          </cell>
          <cell r="F4490" t="str">
            <v>李嘉鑫</v>
          </cell>
          <cell r="G4490">
            <v>3</v>
          </cell>
          <cell r="H4490">
            <v>8.1</v>
          </cell>
          <cell r="I4490">
            <v>2.7</v>
          </cell>
        </row>
        <row r="4491">
          <cell r="E4491" t="str">
            <v>1643231</v>
          </cell>
          <cell r="F4491" t="str">
            <v>李超</v>
          </cell>
          <cell r="G4491">
            <v>14</v>
          </cell>
          <cell r="H4491">
            <v>21.8</v>
          </cell>
          <cell r="I4491">
            <v>1.56</v>
          </cell>
        </row>
        <row r="4492">
          <cell r="E4492" t="str">
            <v>1643232</v>
          </cell>
          <cell r="F4492" t="str">
            <v>张耀年</v>
          </cell>
          <cell r="G4492">
            <v>4</v>
          </cell>
          <cell r="H4492">
            <v>7</v>
          </cell>
          <cell r="I4492">
            <v>1.75</v>
          </cell>
        </row>
        <row r="4493">
          <cell r="E4493" t="str">
            <v>1643233</v>
          </cell>
          <cell r="F4493" t="str">
            <v>吴永兴</v>
          </cell>
          <cell r="G4493">
            <v>3</v>
          </cell>
          <cell r="H4493">
            <v>8.1</v>
          </cell>
          <cell r="I4493">
            <v>2.7</v>
          </cell>
        </row>
        <row r="4494">
          <cell r="E4494" t="str">
            <v>1643234</v>
          </cell>
          <cell r="F4494" t="str">
            <v>袁勇杰</v>
          </cell>
          <cell r="G4494">
            <v>3</v>
          </cell>
          <cell r="H4494">
            <v>4.5</v>
          </cell>
          <cell r="I4494">
            <v>1.5</v>
          </cell>
        </row>
        <row r="4495">
          <cell r="E4495" t="str">
            <v>1643235</v>
          </cell>
          <cell r="F4495" t="str">
            <v>仓颉</v>
          </cell>
          <cell r="G4495">
            <v>7</v>
          </cell>
          <cell r="H4495">
            <v>13.4</v>
          </cell>
          <cell r="I4495">
            <v>1.91</v>
          </cell>
        </row>
        <row r="4496">
          <cell r="E4496" t="str">
            <v>1643237</v>
          </cell>
          <cell r="F4496" t="str">
            <v>郭智强</v>
          </cell>
          <cell r="G4496">
            <v>11</v>
          </cell>
          <cell r="H4496">
            <v>11.1</v>
          </cell>
          <cell r="I4496">
            <v>1.01</v>
          </cell>
        </row>
        <row r="4497">
          <cell r="E4497" t="str">
            <v>1643238</v>
          </cell>
          <cell r="F4497" t="str">
            <v>杨寅</v>
          </cell>
          <cell r="G4497">
            <v>3</v>
          </cell>
          <cell r="H4497">
            <v>6.9</v>
          </cell>
          <cell r="I4497">
            <v>2.2999999999999998</v>
          </cell>
        </row>
        <row r="4498">
          <cell r="E4498" t="str">
            <v>1643239</v>
          </cell>
          <cell r="F4498" t="str">
            <v>周伟巍</v>
          </cell>
          <cell r="G4498">
            <v>3</v>
          </cell>
          <cell r="H4498">
            <v>8.1</v>
          </cell>
          <cell r="I4498">
            <v>2.7</v>
          </cell>
        </row>
        <row r="4499">
          <cell r="E4499" t="str">
            <v>1643240</v>
          </cell>
          <cell r="F4499" t="str">
            <v>杜思杨</v>
          </cell>
          <cell r="G4499">
            <v>6</v>
          </cell>
          <cell r="H4499">
            <v>24</v>
          </cell>
          <cell r="I4499">
            <v>4</v>
          </cell>
        </row>
        <row r="4500">
          <cell r="E4500" t="str">
            <v>1643241</v>
          </cell>
          <cell r="F4500" t="str">
            <v>王顺</v>
          </cell>
          <cell r="G4500">
            <v>3</v>
          </cell>
          <cell r="H4500">
            <v>8.1</v>
          </cell>
          <cell r="I4500">
            <v>2.7</v>
          </cell>
        </row>
        <row r="4501">
          <cell r="E4501" t="str">
            <v>1643242</v>
          </cell>
          <cell r="F4501" t="str">
            <v>吴涛</v>
          </cell>
          <cell r="G4501">
            <v>10</v>
          </cell>
          <cell r="H4501">
            <v>8.3000000000000007</v>
          </cell>
          <cell r="I4501">
            <v>0.83</v>
          </cell>
        </row>
        <row r="4502">
          <cell r="E4502" t="str">
            <v>1643243</v>
          </cell>
          <cell r="F4502" t="str">
            <v>杨志升</v>
          </cell>
          <cell r="G4502">
            <v>3</v>
          </cell>
          <cell r="H4502">
            <v>9</v>
          </cell>
          <cell r="I4502">
            <v>3</v>
          </cell>
        </row>
        <row r="4503">
          <cell r="E4503" t="str">
            <v>1643245</v>
          </cell>
          <cell r="F4503" t="str">
            <v>刘富志</v>
          </cell>
          <cell r="G4503">
            <v>3</v>
          </cell>
          <cell r="H4503">
            <v>6.9</v>
          </cell>
          <cell r="I4503">
            <v>2.2999999999999998</v>
          </cell>
        </row>
        <row r="4504">
          <cell r="E4504" t="str">
            <v>1643246</v>
          </cell>
          <cell r="F4504" t="str">
            <v>蒲桂彬</v>
          </cell>
          <cell r="G4504">
            <v>3</v>
          </cell>
          <cell r="H4504">
            <v>6.9</v>
          </cell>
          <cell r="I4504">
            <v>2.2999999999999998</v>
          </cell>
        </row>
        <row r="4505">
          <cell r="E4505" t="str">
            <v>1643247</v>
          </cell>
          <cell r="F4505" t="str">
            <v>焦杨</v>
          </cell>
          <cell r="G4505">
            <v>9</v>
          </cell>
          <cell r="H4505">
            <v>30.4</v>
          </cell>
          <cell r="I4505">
            <v>3.38</v>
          </cell>
        </row>
        <row r="4506">
          <cell r="E4506" t="str">
            <v>1662231</v>
          </cell>
          <cell r="F4506" t="str">
            <v>洪耀宇</v>
          </cell>
          <cell r="G4506">
            <v>6</v>
          </cell>
          <cell r="H4506">
            <v>17.100000000000001</v>
          </cell>
          <cell r="I4506">
            <v>2.85</v>
          </cell>
        </row>
        <row r="4507">
          <cell r="E4507" t="str">
            <v>1691317</v>
          </cell>
          <cell r="F4507" t="str">
            <v>徐思婧</v>
          </cell>
          <cell r="G4507">
            <v>5</v>
          </cell>
          <cell r="H4507">
            <v>20</v>
          </cell>
          <cell r="I4507">
            <v>4</v>
          </cell>
        </row>
        <row r="4508">
          <cell r="E4508" t="str">
            <v>1692123</v>
          </cell>
          <cell r="F4508" t="str">
            <v>朱一雪</v>
          </cell>
          <cell r="G4508">
            <v>5</v>
          </cell>
          <cell r="H4508">
            <v>12.9</v>
          </cell>
          <cell r="I4508">
            <v>2.58</v>
          </cell>
        </row>
        <row r="4509">
          <cell r="E4509" t="str">
            <v>1441136</v>
          </cell>
          <cell r="F4509" t="str">
            <v>李振中</v>
          </cell>
          <cell r="G4509">
            <v>16</v>
          </cell>
          <cell r="H4509">
            <v>43.6</v>
          </cell>
          <cell r="I4509">
            <v>2.73</v>
          </cell>
        </row>
        <row r="4510">
          <cell r="E4510" t="str">
            <v>1541121</v>
          </cell>
          <cell r="F4510" t="str">
            <v>陈品竹</v>
          </cell>
          <cell r="G4510">
            <v>24</v>
          </cell>
          <cell r="H4510">
            <v>77.2</v>
          </cell>
          <cell r="I4510">
            <v>3.22</v>
          </cell>
        </row>
        <row r="4511">
          <cell r="E4511" t="str">
            <v>1641101</v>
          </cell>
          <cell r="F4511" t="str">
            <v>姑丽孜热·艾麦尔</v>
          </cell>
          <cell r="G4511">
            <v>9</v>
          </cell>
          <cell r="H4511">
            <v>14.1</v>
          </cell>
          <cell r="I4511">
            <v>1.57</v>
          </cell>
        </row>
        <row r="4512">
          <cell r="E4512" t="str">
            <v>1641102</v>
          </cell>
          <cell r="F4512" t="str">
            <v>黄丹丹</v>
          </cell>
          <cell r="G4512">
            <v>5</v>
          </cell>
          <cell r="H4512">
            <v>16.5</v>
          </cell>
          <cell r="I4512">
            <v>3.3</v>
          </cell>
        </row>
        <row r="4513">
          <cell r="E4513" t="str">
            <v>1641104</v>
          </cell>
          <cell r="F4513" t="str">
            <v>王文洁</v>
          </cell>
          <cell r="G4513">
            <v>5</v>
          </cell>
          <cell r="H4513">
            <v>14</v>
          </cell>
          <cell r="I4513">
            <v>2.8</v>
          </cell>
        </row>
        <row r="4514">
          <cell r="E4514" t="str">
            <v>1641105</v>
          </cell>
          <cell r="F4514" t="str">
            <v>成熠蕾</v>
          </cell>
          <cell r="G4514">
            <v>9</v>
          </cell>
          <cell r="H4514">
            <v>32.5</v>
          </cell>
          <cell r="I4514">
            <v>3.61</v>
          </cell>
        </row>
        <row r="4515">
          <cell r="E4515" t="str">
            <v>1641107</v>
          </cell>
          <cell r="F4515" t="str">
            <v>盛佳慧</v>
          </cell>
          <cell r="G4515">
            <v>7</v>
          </cell>
          <cell r="H4515">
            <v>22.5</v>
          </cell>
          <cell r="I4515">
            <v>3.21</v>
          </cell>
        </row>
        <row r="4516">
          <cell r="E4516" t="str">
            <v>1641108</v>
          </cell>
          <cell r="F4516" t="str">
            <v>钱欣怡</v>
          </cell>
          <cell r="G4516">
            <v>7</v>
          </cell>
          <cell r="H4516">
            <v>23.3</v>
          </cell>
          <cell r="I4516">
            <v>3.33</v>
          </cell>
        </row>
        <row r="4517">
          <cell r="E4517" t="str">
            <v>1641109</v>
          </cell>
          <cell r="F4517" t="str">
            <v>朱丹</v>
          </cell>
          <cell r="G4517">
            <v>7</v>
          </cell>
          <cell r="H4517">
            <v>16.3</v>
          </cell>
          <cell r="I4517">
            <v>2.33</v>
          </cell>
        </row>
        <row r="4518">
          <cell r="E4518" t="str">
            <v>1641110</v>
          </cell>
          <cell r="F4518" t="str">
            <v>李文奇</v>
          </cell>
          <cell r="G4518">
            <v>12</v>
          </cell>
          <cell r="H4518">
            <v>33.5</v>
          </cell>
          <cell r="I4518">
            <v>2.79</v>
          </cell>
        </row>
        <row r="4519">
          <cell r="E4519" t="str">
            <v>1641112</v>
          </cell>
          <cell r="F4519" t="str">
            <v>朱盼</v>
          </cell>
          <cell r="G4519">
            <v>6</v>
          </cell>
          <cell r="H4519">
            <v>22.6</v>
          </cell>
          <cell r="I4519">
            <v>3.77</v>
          </cell>
        </row>
        <row r="4520">
          <cell r="E4520" t="str">
            <v>1641113</v>
          </cell>
          <cell r="F4520" t="str">
            <v>晏慧敏</v>
          </cell>
          <cell r="G4520">
            <v>7</v>
          </cell>
          <cell r="H4520">
            <v>25.4</v>
          </cell>
          <cell r="I4520">
            <v>3.63</v>
          </cell>
        </row>
        <row r="4521">
          <cell r="E4521" t="str">
            <v>1641114</v>
          </cell>
          <cell r="F4521" t="str">
            <v>徐佩雯</v>
          </cell>
          <cell r="G4521">
            <v>7</v>
          </cell>
          <cell r="H4521">
            <v>23.7</v>
          </cell>
          <cell r="I4521">
            <v>3.39</v>
          </cell>
        </row>
        <row r="4522">
          <cell r="E4522" t="str">
            <v>1641115</v>
          </cell>
          <cell r="F4522" t="str">
            <v>马亚娟</v>
          </cell>
          <cell r="G4522">
            <v>5</v>
          </cell>
          <cell r="H4522">
            <v>17.899999999999999</v>
          </cell>
          <cell r="I4522">
            <v>3.58</v>
          </cell>
        </row>
        <row r="4523">
          <cell r="E4523" t="str">
            <v>1641116</v>
          </cell>
          <cell r="F4523" t="str">
            <v>胡可欣</v>
          </cell>
          <cell r="G4523">
            <v>3</v>
          </cell>
          <cell r="H4523">
            <v>12</v>
          </cell>
          <cell r="I4523">
            <v>4</v>
          </cell>
        </row>
        <row r="4524">
          <cell r="E4524" t="str">
            <v>1641117</v>
          </cell>
          <cell r="F4524" t="str">
            <v>代中月</v>
          </cell>
          <cell r="G4524">
            <v>7</v>
          </cell>
          <cell r="H4524">
            <v>26</v>
          </cell>
          <cell r="I4524">
            <v>3.71</v>
          </cell>
        </row>
        <row r="4525">
          <cell r="E4525" t="str">
            <v>1641118</v>
          </cell>
          <cell r="F4525" t="str">
            <v>周玥彤</v>
          </cell>
          <cell r="G4525">
            <v>11</v>
          </cell>
          <cell r="H4525">
            <v>38</v>
          </cell>
          <cell r="I4525">
            <v>3.45</v>
          </cell>
        </row>
        <row r="4526">
          <cell r="E4526" t="str">
            <v>1641119</v>
          </cell>
          <cell r="F4526" t="str">
            <v>韦祎</v>
          </cell>
          <cell r="G4526">
            <v>9</v>
          </cell>
          <cell r="H4526">
            <v>29.7</v>
          </cell>
          <cell r="I4526">
            <v>3.3</v>
          </cell>
        </row>
        <row r="4527">
          <cell r="E4527" t="str">
            <v>1641120</v>
          </cell>
          <cell r="F4527" t="str">
            <v>凌佳妮</v>
          </cell>
          <cell r="G4527">
            <v>6</v>
          </cell>
          <cell r="H4527">
            <v>19.899999999999999</v>
          </cell>
          <cell r="I4527">
            <v>3.32</v>
          </cell>
        </row>
        <row r="4528">
          <cell r="E4528" t="str">
            <v>1641121</v>
          </cell>
          <cell r="F4528" t="str">
            <v>秦优洋</v>
          </cell>
          <cell r="G4528">
            <v>5</v>
          </cell>
          <cell r="H4528">
            <v>15.9</v>
          </cell>
          <cell r="I4528">
            <v>3.18</v>
          </cell>
        </row>
        <row r="4529">
          <cell r="E4529" t="str">
            <v>1641122</v>
          </cell>
          <cell r="F4529" t="str">
            <v>潘茵茵</v>
          </cell>
          <cell r="G4529">
            <v>11</v>
          </cell>
          <cell r="H4529">
            <v>34.1</v>
          </cell>
          <cell r="I4529">
            <v>3.1</v>
          </cell>
        </row>
        <row r="4530">
          <cell r="E4530" t="str">
            <v>1641123</v>
          </cell>
          <cell r="F4530" t="str">
            <v>曹雪梅</v>
          </cell>
          <cell r="G4530">
            <v>5</v>
          </cell>
          <cell r="H4530">
            <v>19.399999999999999</v>
          </cell>
          <cell r="I4530">
            <v>3.88</v>
          </cell>
        </row>
        <row r="4531">
          <cell r="E4531" t="str">
            <v>1641124</v>
          </cell>
          <cell r="F4531" t="str">
            <v>程梅</v>
          </cell>
          <cell r="G4531">
            <v>7</v>
          </cell>
          <cell r="H4531">
            <v>18.899999999999999</v>
          </cell>
          <cell r="I4531">
            <v>2.7</v>
          </cell>
        </row>
        <row r="4532">
          <cell r="E4532" t="str">
            <v>1641125</v>
          </cell>
          <cell r="F4532" t="str">
            <v>杨思思</v>
          </cell>
          <cell r="G4532">
            <v>5</v>
          </cell>
          <cell r="H4532">
            <v>16.100000000000001</v>
          </cell>
          <cell r="I4532">
            <v>3.22</v>
          </cell>
        </row>
        <row r="4533">
          <cell r="E4533" t="str">
            <v>1641126</v>
          </cell>
          <cell r="F4533" t="str">
            <v>张明丽</v>
          </cell>
          <cell r="G4533">
            <v>6</v>
          </cell>
          <cell r="H4533">
            <v>22</v>
          </cell>
          <cell r="I4533">
            <v>3.67</v>
          </cell>
        </row>
        <row r="4534">
          <cell r="E4534" t="str">
            <v>1641127</v>
          </cell>
          <cell r="F4534" t="str">
            <v>石满霞</v>
          </cell>
          <cell r="G4534">
            <v>5</v>
          </cell>
          <cell r="H4534">
            <v>18</v>
          </cell>
          <cell r="I4534">
            <v>3.6</v>
          </cell>
        </row>
        <row r="4535">
          <cell r="E4535" t="str">
            <v>1641128</v>
          </cell>
          <cell r="F4535" t="str">
            <v>袁仕宇</v>
          </cell>
          <cell r="G4535">
            <v>7</v>
          </cell>
          <cell r="H4535">
            <v>24.6</v>
          </cell>
          <cell r="I4535">
            <v>3.51</v>
          </cell>
        </row>
        <row r="4536">
          <cell r="E4536" t="str">
            <v>1641129</v>
          </cell>
          <cell r="F4536" t="str">
            <v>孙萌</v>
          </cell>
          <cell r="G4536">
            <v>8</v>
          </cell>
          <cell r="H4536">
            <v>26.7</v>
          </cell>
          <cell r="I4536">
            <v>3.34</v>
          </cell>
        </row>
        <row r="4537">
          <cell r="E4537" t="str">
            <v>1641130</v>
          </cell>
          <cell r="F4537" t="str">
            <v>吴帆容</v>
          </cell>
          <cell r="G4537">
            <v>7</v>
          </cell>
          <cell r="H4537">
            <v>25.1</v>
          </cell>
          <cell r="I4537">
            <v>3.59</v>
          </cell>
        </row>
        <row r="4538">
          <cell r="E4538" t="str">
            <v>1641131</v>
          </cell>
          <cell r="F4538" t="str">
            <v>郭潇</v>
          </cell>
          <cell r="G4538">
            <v>9</v>
          </cell>
          <cell r="H4538">
            <v>26.5</v>
          </cell>
          <cell r="I4538">
            <v>2.94</v>
          </cell>
        </row>
        <row r="4539">
          <cell r="E4539" t="str">
            <v>1641132</v>
          </cell>
          <cell r="F4539" t="str">
            <v>王玲</v>
          </cell>
          <cell r="G4539">
            <v>5</v>
          </cell>
          <cell r="H4539">
            <v>16.5</v>
          </cell>
          <cell r="I4539">
            <v>3.3</v>
          </cell>
        </row>
        <row r="4540">
          <cell r="E4540" t="str">
            <v>1641133</v>
          </cell>
          <cell r="F4540" t="str">
            <v>叶学斌</v>
          </cell>
          <cell r="G4540">
            <v>7</v>
          </cell>
          <cell r="H4540">
            <v>21.3</v>
          </cell>
          <cell r="I4540">
            <v>3.04</v>
          </cell>
        </row>
        <row r="4541">
          <cell r="E4541" t="str">
            <v>1641135</v>
          </cell>
          <cell r="F4541" t="str">
            <v>王肖</v>
          </cell>
          <cell r="G4541">
            <v>3</v>
          </cell>
          <cell r="H4541">
            <v>6.9</v>
          </cell>
          <cell r="I4541">
            <v>2.2999999999999998</v>
          </cell>
        </row>
        <row r="4542">
          <cell r="E4542" t="str">
            <v>1641136</v>
          </cell>
          <cell r="F4542" t="str">
            <v>徐越晖</v>
          </cell>
          <cell r="G4542">
            <v>5</v>
          </cell>
          <cell r="H4542">
            <v>20</v>
          </cell>
          <cell r="I4542">
            <v>4</v>
          </cell>
        </row>
        <row r="4543">
          <cell r="E4543" t="str">
            <v>1641137</v>
          </cell>
          <cell r="F4543" t="str">
            <v>陈腾霄</v>
          </cell>
          <cell r="G4543">
            <v>5</v>
          </cell>
          <cell r="H4543">
            <v>20</v>
          </cell>
          <cell r="I4543">
            <v>4</v>
          </cell>
        </row>
        <row r="4544">
          <cell r="E4544" t="str">
            <v>1641138</v>
          </cell>
          <cell r="F4544" t="str">
            <v>蒙世发</v>
          </cell>
          <cell r="G4544">
            <v>5</v>
          </cell>
          <cell r="H4544">
            <v>19.399999999999999</v>
          </cell>
          <cell r="I4544">
            <v>3.88</v>
          </cell>
        </row>
        <row r="4545">
          <cell r="E4545" t="str">
            <v>1641139</v>
          </cell>
          <cell r="F4545" t="str">
            <v>贾梦阳</v>
          </cell>
          <cell r="G4545">
            <v>7</v>
          </cell>
          <cell r="H4545">
            <v>18.899999999999999</v>
          </cell>
          <cell r="I4545">
            <v>2.7</v>
          </cell>
        </row>
        <row r="4546">
          <cell r="E4546" t="str">
            <v>1641140</v>
          </cell>
          <cell r="F4546" t="str">
            <v>刘天璧</v>
          </cell>
          <cell r="G4546">
            <v>7</v>
          </cell>
          <cell r="H4546">
            <v>22.5</v>
          </cell>
          <cell r="I4546">
            <v>3.21</v>
          </cell>
        </row>
        <row r="4547">
          <cell r="E4547" t="str">
            <v>1641142</v>
          </cell>
          <cell r="F4547" t="str">
            <v>窦成龙</v>
          </cell>
          <cell r="G4547">
            <v>3</v>
          </cell>
          <cell r="H4547">
            <v>9.9</v>
          </cell>
          <cell r="I4547">
            <v>3.3</v>
          </cell>
        </row>
        <row r="4548">
          <cell r="E4548" t="str">
            <v>1669121</v>
          </cell>
          <cell r="F4548" t="str">
            <v>梅玲</v>
          </cell>
          <cell r="G4548">
            <v>19.3</v>
          </cell>
          <cell r="H4548">
            <v>44.79</v>
          </cell>
          <cell r="I4548">
            <v>2.3199999999999998</v>
          </cell>
        </row>
        <row r="4549">
          <cell r="E4549" t="str">
            <v>1669126</v>
          </cell>
          <cell r="F4549" t="str">
            <v>李璐阳</v>
          </cell>
          <cell r="G4549">
            <v>3</v>
          </cell>
          <cell r="H4549">
            <v>12</v>
          </cell>
          <cell r="I4549">
            <v>4</v>
          </cell>
        </row>
        <row r="4550">
          <cell r="E4550" t="str">
            <v>1392437</v>
          </cell>
          <cell r="F4550" t="str">
            <v>陈润壕</v>
          </cell>
          <cell r="G4550">
            <v>3</v>
          </cell>
          <cell r="H4550">
            <v>0</v>
          </cell>
          <cell r="I4550">
            <v>0</v>
          </cell>
        </row>
        <row r="4551">
          <cell r="E4551" t="str">
            <v>1645102</v>
          </cell>
          <cell r="F4551" t="str">
            <v>蒋秋仪</v>
          </cell>
          <cell r="G4551">
            <v>4</v>
          </cell>
          <cell r="H4551">
            <v>12.6</v>
          </cell>
          <cell r="I4551">
            <v>3.15</v>
          </cell>
        </row>
        <row r="4552">
          <cell r="E4552" t="str">
            <v>1645104</v>
          </cell>
          <cell r="F4552" t="str">
            <v>蔡诗婕</v>
          </cell>
          <cell r="G4552">
            <v>2</v>
          </cell>
          <cell r="H4552">
            <v>6</v>
          </cell>
          <cell r="I4552">
            <v>3</v>
          </cell>
        </row>
        <row r="4553">
          <cell r="E4553" t="str">
            <v>1645105</v>
          </cell>
          <cell r="F4553" t="str">
            <v>夏菁</v>
          </cell>
          <cell r="G4553">
            <v>4</v>
          </cell>
          <cell r="H4553">
            <v>6.6</v>
          </cell>
          <cell r="I4553">
            <v>1.65</v>
          </cell>
        </row>
        <row r="4554">
          <cell r="E4554" t="str">
            <v>1645106</v>
          </cell>
          <cell r="F4554" t="str">
            <v>谢笑吟</v>
          </cell>
          <cell r="G4554">
            <v>2</v>
          </cell>
          <cell r="H4554">
            <v>8</v>
          </cell>
          <cell r="I4554">
            <v>4</v>
          </cell>
        </row>
        <row r="4555">
          <cell r="E4555" t="str">
            <v>1645107</v>
          </cell>
          <cell r="F4555" t="str">
            <v>李佳琳</v>
          </cell>
          <cell r="G4555">
            <v>4</v>
          </cell>
          <cell r="H4555">
            <v>11.4</v>
          </cell>
          <cell r="I4555">
            <v>2.85</v>
          </cell>
        </row>
        <row r="4556">
          <cell r="E4556" t="str">
            <v>1645108</v>
          </cell>
          <cell r="F4556" t="str">
            <v>邱迦楠</v>
          </cell>
          <cell r="G4556">
            <v>4</v>
          </cell>
          <cell r="H4556">
            <v>8</v>
          </cell>
          <cell r="I4556">
            <v>2</v>
          </cell>
        </row>
        <row r="4557">
          <cell r="E4557" t="str">
            <v>1645109</v>
          </cell>
          <cell r="F4557" t="str">
            <v>徐柠柠</v>
          </cell>
          <cell r="G4557">
            <v>4</v>
          </cell>
          <cell r="H4557">
            <v>6.6</v>
          </cell>
          <cell r="I4557">
            <v>1.65</v>
          </cell>
        </row>
        <row r="4558">
          <cell r="E4558" t="str">
            <v>1645110</v>
          </cell>
          <cell r="F4558" t="str">
            <v>顾庄妮</v>
          </cell>
          <cell r="G4558">
            <v>6</v>
          </cell>
          <cell r="H4558">
            <v>9.4</v>
          </cell>
          <cell r="I4558">
            <v>1.57</v>
          </cell>
        </row>
        <row r="4559">
          <cell r="E4559" t="str">
            <v>1645111</v>
          </cell>
          <cell r="F4559" t="str">
            <v>周燕倩</v>
          </cell>
          <cell r="G4559">
            <v>4</v>
          </cell>
          <cell r="H4559">
            <v>8</v>
          </cell>
          <cell r="I4559">
            <v>2</v>
          </cell>
        </row>
        <row r="4560">
          <cell r="E4560" t="str">
            <v>1645112</v>
          </cell>
          <cell r="F4560" t="str">
            <v>陆玲贤</v>
          </cell>
          <cell r="G4560">
            <v>4</v>
          </cell>
          <cell r="H4560">
            <v>10.6</v>
          </cell>
          <cell r="I4560">
            <v>2.65</v>
          </cell>
        </row>
        <row r="4561">
          <cell r="E4561" t="str">
            <v>1645113</v>
          </cell>
          <cell r="F4561" t="str">
            <v>戴明珠</v>
          </cell>
          <cell r="G4561">
            <v>4</v>
          </cell>
          <cell r="H4561">
            <v>11.4</v>
          </cell>
          <cell r="I4561">
            <v>2.85</v>
          </cell>
        </row>
        <row r="4562">
          <cell r="E4562" t="str">
            <v>1645115</v>
          </cell>
          <cell r="F4562" t="str">
            <v>何丹琳</v>
          </cell>
          <cell r="G4562">
            <v>33</v>
          </cell>
          <cell r="H4562">
            <v>56.1</v>
          </cell>
          <cell r="I4562">
            <v>1.7</v>
          </cell>
        </row>
        <row r="4563">
          <cell r="E4563" t="str">
            <v>1645117</v>
          </cell>
          <cell r="F4563" t="str">
            <v>吕嘉佳</v>
          </cell>
          <cell r="G4563">
            <v>3</v>
          </cell>
          <cell r="H4563">
            <v>8.1</v>
          </cell>
          <cell r="I4563">
            <v>2.7</v>
          </cell>
        </row>
        <row r="4564">
          <cell r="E4564" t="str">
            <v>1645122</v>
          </cell>
          <cell r="F4564" t="str">
            <v>薛飞</v>
          </cell>
          <cell r="G4564">
            <v>2</v>
          </cell>
          <cell r="H4564">
            <v>7.4</v>
          </cell>
          <cell r="I4564">
            <v>3.7</v>
          </cell>
        </row>
        <row r="4565">
          <cell r="E4565" t="str">
            <v>1645123</v>
          </cell>
          <cell r="F4565" t="str">
            <v>张至铖</v>
          </cell>
          <cell r="G4565">
            <v>9</v>
          </cell>
          <cell r="H4565">
            <v>26.1</v>
          </cell>
          <cell r="I4565">
            <v>2.9</v>
          </cell>
        </row>
        <row r="4566">
          <cell r="E4566" t="str">
            <v>1645125</v>
          </cell>
          <cell r="F4566" t="str">
            <v>蔡笑</v>
          </cell>
          <cell r="G4566">
            <v>6</v>
          </cell>
          <cell r="H4566">
            <v>12</v>
          </cell>
          <cell r="I4566">
            <v>2</v>
          </cell>
        </row>
        <row r="4567">
          <cell r="E4567" t="str">
            <v>1645127</v>
          </cell>
          <cell r="F4567" t="str">
            <v>彭收港</v>
          </cell>
          <cell r="G4567">
            <v>4</v>
          </cell>
          <cell r="H4567">
            <v>6</v>
          </cell>
          <cell r="I4567">
            <v>1.5</v>
          </cell>
        </row>
        <row r="4568">
          <cell r="E4568" t="str">
            <v>1492442</v>
          </cell>
          <cell r="F4568" t="str">
            <v>严睿</v>
          </cell>
          <cell r="G4568">
            <v>25</v>
          </cell>
          <cell r="H4568">
            <v>28.4</v>
          </cell>
          <cell r="I4568">
            <v>1.1399999999999999</v>
          </cell>
        </row>
        <row r="4569">
          <cell r="E4569" t="str">
            <v>1545228</v>
          </cell>
          <cell r="F4569" t="str">
            <v>傅艺超</v>
          </cell>
          <cell r="G4569">
            <v>23</v>
          </cell>
          <cell r="H4569">
            <v>37.5</v>
          </cell>
          <cell r="I4569">
            <v>1.63</v>
          </cell>
        </row>
        <row r="4570">
          <cell r="E4570" t="str">
            <v>1628129</v>
          </cell>
          <cell r="F4570" t="str">
            <v>韩涛</v>
          </cell>
          <cell r="G4570">
            <v>23</v>
          </cell>
          <cell r="H4570">
            <v>26.1</v>
          </cell>
          <cell r="I4570">
            <v>1.1299999999999999</v>
          </cell>
        </row>
        <row r="4571">
          <cell r="E4571" t="str">
            <v>1645201</v>
          </cell>
          <cell r="F4571" t="str">
            <v>麦哈巴·木台力甫</v>
          </cell>
          <cell r="G4571">
            <v>9</v>
          </cell>
          <cell r="H4571">
            <v>11.6</v>
          </cell>
          <cell r="I4571">
            <v>1.29</v>
          </cell>
        </row>
        <row r="4572">
          <cell r="E4572" t="str">
            <v>1645202</v>
          </cell>
          <cell r="F4572" t="str">
            <v>潘鸿</v>
          </cell>
          <cell r="G4572">
            <v>4</v>
          </cell>
          <cell r="H4572">
            <v>10.6</v>
          </cell>
          <cell r="I4572">
            <v>2.65</v>
          </cell>
        </row>
        <row r="4573">
          <cell r="E4573" t="str">
            <v>1645204</v>
          </cell>
          <cell r="F4573" t="str">
            <v>张泽华</v>
          </cell>
          <cell r="G4573">
            <v>4</v>
          </cell>
          <cell r="H4573">
            <v>8</v>
          </cell>
          <cell r="I4573">
            <v>2</v>
          </cell>
        </row>
        <row r="4574">
          <cell r="E4574" t="str">
            <v>1645205</v>
          </cell>
          <cell r="F4574" t="str">
            <v>侯烨婷</v>
          </cell>
          <cell r="G4574">
            <v>1</v>
          </cell>
          <cell r="H4574">
            <v>4</v>
          </cell>
          <cell r="I4574">
            <v>4</v>
          </cell>
        </row>
        <row r="4575">
          <cell r="E4575" t="str">
            <v>1645212</v>
          </cell>
          <cell r="F4575" t="str">
            <v>沈煜</v>
          </cell>
          <cell r="G4575">
            <v>2</v>
          </cell>
          <cell r="H4575">
            <v>7.4</v>
          </cell>
          <cell r="I4575">
            <v>3.7</v>
          </cell>
        </row>
        <row r="4576">
          <cell r="E4576" t="str">
            <v>1645214</v>
          </cell>
          <cell r="F4576" t="str">
            <v>黄婷</v>
          </cell>
          <cell r="G4576">
            <v>2</v>
          </cell>
          <cell r="H4576">
            <v>6</v>
          </cell>
          <cell r="I4576">
            <v>3</v>
          </cell>
        </row>
        <row r="4577">
          <cell r="E4577" t="str">
            <v>1645215</v>
          </cell>
          <cell r="F4577" t="str">
            <v>曾霓</v>
          </cell>
          <cell r="G4577">
            <v>8</v>
          </cell>
          <cell r="H4577">
            <v>15.4</v>
          </cell>
          <cell r="I4577">
            <v>1.93</v>
          </cell>
        </row>
        <row r="4578">
          <cell r="E4578" t="str">
            <v>1645216</v>
          </cell>
          <cell r="F4578" t="str">
            <v>黄诗琪</v>
          </cell>
          <cell r="G4578">
            <v>5</v>
          </cell>
          <cell r="H4578">
            <v>13.1</v>
          </cell>
          <cell r="I4578">
            <v>2.62</v>
          </cell>
        </row>
        <row r="4579">
          <cell r="E4579" t="str">
            <v>1645217</v>
          </cell>
          <cell r="F4579" t="str">
            <v>余庆悦</v>
          </cell>
          <cell r="G4579">
            <v>1</v>
          </cell>
          <cell r="H4579">
            <v>3.7</v>
          </cell>
          <cell r="I4579">
            <v>3.7</v>
          </cell>
        </row>
        <row r="4580">
          <cell r="E4580" t="str">
            <v>1645219</v>
          </cell>
          <cell r="F4580" t="str">
            <v>王俊雅</v>
          </cell>
          <cell r="G4580">
            <v>2</v>
          </cell>
          <cell r="H4580">
            <v>7.4</v>
          </cell>
          <cell r="I4580">
            <v>3.7</v>
          </cell>
        </row>
        <row r="4581">
          <cell r="E4581" t="str">
            <v>1645220</v>
          </cell>
          <cell r="F4581" t="str">
            <v>史馨萍</v>
          </cell>
          <cell r="G4581">
            <v>6</v>
          </cell>
          <cell r="H4581">
            <v>10</v>
          </cell>
          <cell r="I4581">
            <v>1.67</v>
          </cell>
        </row>
        <row r="4582">
          <cell r="E4582" t="str">
            <v>1645223</v>
          </cell>
          <cell r="F4582" t="str">
            <v>林高辉</v>
          </cell>
          <cell r="G4582">
            <v>7</v>
          </cell>
          <cell r="H4582">
            <v>7.4</v>
          </cell>
          <cell r="I4582">
            <v>1.06</v>
          </cell>
        </row>
        <row r="4583">
          <cell r="E4583" t="str">
            <v>1645224</v>
          </cell>
          <cell r="F4583" t="str">
            <v>李承泽</v>
          </cell>
          <cell r="G4583">
            <v>10</v>
          </cell>
          <cell r="H4583">
            <v>12.6</v>
          </cell>
          <cell r="I4583">
            <v>1.26</v>
          </cell>
        </row>
        <row r="4584">
          <cell r="E4584" t="str">
            <v>1645225</v>
          </cell>
          <cell r="F4584" t="str">
            <v>杨智超</v>
          </cell>
          <cell r="G4584">
            <v>3</v>
          </cell>
          <cell r="H4584">
            <v>9</v>
          </cell>
          <cell r="I4584">
            <v>3</v>
          </cell>
        </row>
        <row r="4585">
          <cell r="E4585" t="str">
            <v>1645226</v>
          </cell>
          <cell r="F4585" t="str">
            <v>孙昊杰</v>
          </cell>
          <cell r="G4585">
            <v>4</v>
          </cell>
          <cell r="H4585">
            <v>0</v>
          </cell>
          <cell r="I4585">
            <v>0</v>
          </cell>
        </row>
        <row r="4586">
          <cell r="E4586" t="str">
            <v>1663245</v>
          </cell>
          <cell r="F4586" t="str">
            <v>丁思博</v>
          </cell>
          <cell r="G4586">
            <v>6</v>
          </cell>
          <cell r="H4586">
            <v>0</v>
          </cell>
          <cell r="I4586">
            <v>0</v>
          </cell>
        </row>
        <row r="4587">
          <cell r="E4587" t="str">
            <v>1440148</v>
          </cell>
          <cell r="F4587" t="str">
            <v>狄青柏</v>
          </cell>
          <cell r="G4587">
            <v>8</v>
          </cell>
          <cell r="H4587">
            <v>20</v>
          </cell>
          <cell r="I4587">
            <v>2.5</v>
          </cell>
        </row>
        <row r="4588">
          <cell r="E4588" t="str">
            <v>1528207</v>
          </cell>
          <cell r="F4588" t="str">
            <v>吕泠</v>
          </cell>
          <cell r="G4588">
            <v>2</v>
          </cell>
          <cell r="H4588">
            <v>8</v>
          </cell>
          <cell r="I4588">
            <v>4</v>
          </cell>
        </row>
        <row r="4589">
          <cell r="E4589" t="str">
            <v>1622403</v>
          </cell>
          <cell r="F4589" t="str">
            <v>姚欣怡</v>
          </cell>
          <cell r="G4589">
            <v>6</v>
          </cell>
          <cell r="H4589">
            <v>16</v>
          </cell>
          <cell r="I4589">
            <v>2.67</v>
          </cell>
        </row>
        <row r="4590">
          <cell r="E4590" t="str">
            <v>1628217</v>
          </cell>
          <cell r="F4590" t="str">
            <v>班杨雨</v>
          </cell>
          <cell r="G4590">
            <v>2</v>
          </cell>
          <cell r="H4590">
            <v>5.4</v>
          </cell>
          <cell r="I4590">
            <v>2.7</v>
          </cell>
        </row>
        <row r="4591">
          <cell r="E4591" t="str">
            <v>1640101</v>
          </cell>
          <cell r="F4591" t="str">
            <v>亓琪</v>
          </cell>
          <cell r="G4591">
            <v>2</v>
          </cell>
          <cell r="H4591">
            <v>0</v>
          </cell>
          <cell r="I4591">
            <v>0</v>
          </cell>
        </row>
        <row r="4592">
          <cell r="E4592" t="str">
            <v>1640102</v>
          </cell>
          <cell r="F4592" t="str">
            <v>李博洋</v>
          </cell>
          <cell r="G4592">
            <v>4</v>
          </cell>
          <cell r="H4592">
            <v>15.4</v>
          </cell>
          <cell r="I4592">
            <v>3.85</v>
          </cell>
        </row>
        <row r="4593">
          <cell r="E4593" t="str">
            <v>1640103</v>
          </cell>
          <cell r="F4593" t="str">
            <v>舒蔓文</v>
          </cell>
          <cell r="G4593">
            <v>2</v>
          </cell>
          <cell r="H4593">
            <v>6</v>
          </cell>
          <cell r="I4593">
            <v>3</v>
          </cell>
        </row>
        <row r="4594">
          <cell r="E4594" t="str">
            <v>1640104</v>
          </cell>
          <cell r="F4594" t="str">
            <v>刘国婧</v>
          </cell>
          <cell r="G4594">
            <v>2</v>
          </cell>
          <cell r="H4594">
            <v>8</v>
          </cell>
          <cell r="I4594">
            <v>4</v>
          </cell>
        </row>
        <row r="4595">
          <cell r="E4595" t="str">
            <v>1640105</v>
          </cell>
          <cell r="F4595" t="str">
            <v>崔梦云</v>
          </cell>
          <cell r="G4595">
            <v>2</v>
          </cell>
          <cell r="H4595">
            <v>6</v>
          </cell>
          <cell r="I4595">
            <v>3</v>
          </cell>
        </row>
        <row r="4596">
          <cell r="E4596" t="str">
            <v>1640106</v>
          </cell>
          <cell r="F4596" t="str">
            <v>周婧怡</v>
          </cell>
          <cell r="G4596">
            <v>2</v>
          </cell>
          <cell r="H4596">
            <v>6</v>
          </cell>
          <cell r="I4596">
            <v>3</v>
          </cell>
        </row>
        <row r="4597">
          <cell r="E4597" t="str">
            <v>1640108</v>
          </cell>
          <cell r="F4597" t="str">
            <v>张沁怡</v>
          </cell>
          <cell r="G4597">
            <v>4</v>
          </cell>
          <cell r="H4597">
            <v>14</v>
          </cell>
          <cell r="I4597">
            <v>3.5</v>
          </cell>
        </row>
        <row r="4598">
          <cell r="E4598" t="str">
            <v>1640109</v>
          </cell>
          <cell r="F4598" t="str">
            <v>顾远</v>
          </cell>
          <cell r="G4598">
            <v>2</v>
          </cell>
          <cell r="H4598">
            <v>5.4</v>
          </cell>
          <cell r="I4598">
            <v>2.7</v>
          </cell>
        </row>
        <row r="4599">
          <cell r="E4599" t="str">
            <v>1640110</v>
          </cell>
          <cell r="F4599" t="str">
            <v>费晓蕾</v>
          </cell>
          <cell r="G4599">
            <v>2</v>
          </cell>
          <cell r="H4599">
            <v>6.6</v>
          </cell>
          <cell r="I4599">
            <v>3.3</v>
          </cell>
        </row>
        <row r="4600">
          <cell r="E4600" t="str">
            <v>1640111</v>
          </cell>
          <cell r="F4600" t="str">
            <v>吴悠</v>
          </cell>
          <cell r="G4600">
            <v>2</v>
          </cell>
          <cell r="H4600">
            <v>2</v>
          </cell>
          <cell r="I4600">
            <v>1</v>
          </cell>
        </row>
        <row r="4601">
          <cell r="E4601" t="str">
            <v>1640112</v>
          </cell>
          <cell r="F4601" t="str">
            <v>夏妍</v>
          </cell>
          <cell r="G4601">
            <v>4</v>
          </cell>
          <cell r="H4601">
            <v>11.4</v>
          </cell>
          <cell r="I4601">
            <v>2.85</v>
          </cell>
        </row>
        <row r="4602">
          <cell r="E4602" t="str">
            <v>1640113</v>
          </cell>
          <cell r="F4602" t="str">
            <v>张璟</v>
          </cell>
          <cell r="G4602">
            <v>4</v>
          </cell>
          <cell r="H4602">
            <v>12.6</v>
          </cell>
          <cell r="I4602">
            <v>3.15</v>
          </cell>
        </row>
        <row r="4603">
          <cell r="E4603" t="str">
            <v>1640114</v>
          </cell>
          <cell r="F4603" t="str">
            <v>徐蓝青</v>
          </cell>
          <cell r="G4603">
            <v>2</v>
          </cell>
          <cell r="H4603">
            <v>6.6</v>
          </cell>
          <cell r="I4603">
            <v>3.3</v>
          </cell>
        </row>
        <row r="4604">
          <cell r="E4604" t="str">
            <v>1640115</v>
          </cell>
          <cell r="F4604" t="str">
            <v>张悦涵</v>
          </cell>
          <cell r="G4604">
            <v>4</v>
          </cell>
          <cell r="H4604">
            <v>14.6</v>
          </cell>
          <cell r="I4604">
            <v>3.65</v>
          </cell>
        </row>
        <row r="4605">
          <cell r="E4605" t="str">
            <v>1640116</v>
          </cell>
          <cell r="F4605" t="str">
            <v>张钰雯</v>
          </cell>
          <cell r="G4605">
            <v>4</v>
          </cell>
          <cell r="H4605">
            <v>15.4</v>
          </cell>
          <cell r="I4605">
            <v>3.85</v>
          </cell>
        </row>
        <row r="4606">
          <cell r="E4606" t="str">
            <v>1640117</v>
          </cell>
          <cell r="F4606" t="str">
            <v>陈钰</v>
          </cell>
          <cell r="G4606">
            <v>4</v>
          </cell>
          <cell r="H4606">
            <v>14</v>
          </cell>
          <cell r="I4606">
            <v>3.5</v>
          </cell>
        </row>
        <row r="4607">
          <cell r="E4607" t="str">
            <v>1640118</v>
          </cell>
          <cell r="F4607" t="str">
            <v>李梦婷</v>
          </cell>
          <cell r="G4607">
            <v>2</v>
          </cell>
          <cell r="H4607">
            <v>2</v>
          </cell>
          <cell r="I4607">
            <v>1</v>
          </cell>
        </row>
        <row r="4608">
          <cell r="E4608" t="str">
            <v>1640119</v>
          </cell>
          <cell r="F4608" t="str">
            <v>胡鑫铭</v>
          </cell>
          <cell r="G4608">
            <v>2</v>
          </cell>
          <cell r="H4608">
            <v>6.6</v>
          </cell>
          <cell r="I4608">
            <v>3.3</v>
          </cell>
        </row>
        <row r="4609">
          <cell r="E4609" t="str">
            <v>1640121</v>
          </cell>
          <cell r="F4609" t="str">
            <v>王晓姣</v>
          </cell>
          <cell r="G4609">
            <v>2</v>
          </cell>
          <cell r="H4609">
            <v>4.5999999999999996</v>
          </cell>
          <cell r="I4609">
            <v>2.2999999999999998</v>
          </cell>
        </row>
        <row r="4610">
          <cell r="E4610" t="str">
            <v>1640122</v>
          </cell>
          <cell r="F4610" t="str">
            <v>沈星</v>
          </cell>
          <cell r="G4610">
            <v>2</v>
          </cell>
          <cell r="H4610">
            <v>6.6</v>
          </cell>
          <cell r="I4610">
            <v>3.3</v>
          </cell>
        </row>
        <row r="4611">
          <cell r="E4611" t="str">
            <v>1640123</v>
          </cell>
          <cell r="F4611" t="str">
            <v>唐小天</v>
          </cell>
          <cell r="G4611">
            <v>2</v>
          </cell>
          <cell r="H4611">
            <v>6.6</v>
          </cell>
          <cell r="I4611">
            <v>3.3</v>
          </cell>
        </row>
        <row r="4612">
          <cell r="E4612" t="str">
            <v>1640124</v>
          </cell>
          <cell r="F4612" t="str">
            <v>胡卉</v>
          </cell>
          <cell r="G4612">
            <v>2</v>
          </cell>
          <cell r="H4612">
            <v>4.5999999999999996</v>
          </cell>
          <cell r="I4612">
            <v>2.2999999999999998</v>
          </cell>
        </row>
        <row r="4613">
          <cell r="E4613" t="str">
            <v>1640125</v>
          </cell>
          <cell r="F4613" t="str">
            <v>王兴佳</v>
          </cell>
          <cell r="G4613">
            <v>2</v>
          </cell>
          <cell r="H4613">
            <v>7.4</v>
          </cell>
          <cell r="I4613">
            <v>3.7</v>
          </cell>
        </row>
        <row r="4614">
          <cell r="E4614" t="str">
            <v>1640126</v>
          </cell>
          <cell r="F4614" t="str">
            <v>杨莎</v>
          </cell>
          <cell r="G4614">
            <v>2</v>
          </cell>
          <cell r="H4614">
            <v>4</v>
          </cell>
          <cell r="I4614">
            <v>2</v>
          </cell>
        </row>
        <row r="4615">
          <cell r="E4615" t="str">
            <v>1640127</v>
          </cell>
          <cell r="F4615" t="str">
            <v>罗敏</v>
          </cell>
          <cell r="G4615">
            <v>5</v>
          </cell>
          <cell r="H4615">
            <v>14.1</v>
          </cell>
          <cell r="I4615">
            <v>2.82</v>
          </cell>
        </row>
        <row r="4616">
          <cell r="E4616" t="str">
            <v>1640130</v>
          </cell>
          <cell r="F4616" t="str">
            <v>李倩</v>
          </cell>
          <cell r="G4616">
            <v>2</v>
          </cell>
          <cell r="H4616">
            <v>2</v>
          </cell>
          <cell r="I4616">
            <v>1</v>
          </cell>
        </row>
        <row r="4617">
          <cell r="E4617" t="str">
            <v>1640131</v>
          </cell>
          <cell r="F4617" t="str">
            <v>刘姣</v>
          </cell>
          <cell r="G4617">
            <v>2</v>
          </cell>
          <cell r="H4617">
            <v>5.4</v>
          </cell>
          <cell r="I4617">
            <v>2.7</v>
          </cell>
        </row>
        <row r="4618">
          <cell r="E4618" t="str">
            <v>1640132</v>
          </cell>
          <cell r="F4618" t="str">
            <v>郭舒岳</v>
          </cell>
          <cell r="G4618">
            <v>2</v>
          </cell>
          <cell r="H4618">
            <v>3.4</v>
          </cell>
          <cell r="I4618">
            <v>1.7</v>
          </cell>
        </row>
        <row r="4619">
          <cell r="E4619" t="str">
            <v>1640133</v>
          </cell>
          <cell r="F4619" t="str">
            <v>薛珊</v>
          </cell>
          <cell r="G4619">
            <v>2</v>
          </cell>
          <cell r="H4619">
            <v>3</v>
          </cell>
          <cell r="I4619">
            <v>1.5</v>
          </cell>
        </row>
        <row r="4620">
          <cell r="E4620" t="str">
            <v>1640135</v>
          </cell>
          <cell r="F4620" t="str">
            <v>司雅婷</v>
          </cell>
          <cell r="G4620">
            <v>2</v>
          </cell>
          <cell r="H4620">
            <v>6.6</v>
          </cell>
          <cell r="I4620">
            <v>3.3</v>
          </cell>
        </row>
        <row r="4621">
          <cell r="E4621" t="str">
            <v>1640137</v>
          </cell>
          <cell r="F4621" t="str">
            <v>宋逸兴</v>
          </cell>
          <cell r="G4621">
            <v>2</v>
          </cell>
          <cell r="H4621">
            <v>5.4</v>
          </cell>
          <cell r="I4621">
            <v>2.7</v>
          </cell>
        </row>
        <row r="4622">
          <cell r="E4622" t="str">
            <v>1640138</v>
          </cell>
          <cell r="F4622" t="str">
            <v>陆宇豪</v>
          </cell>
          <cell r="G4622">
            <v>2</v>
          </cell>
          <cell r="H4622">
            <v>8</v>
          </cell>
          <cell r="I4622">
            <v>4</v>
          </cell>
        </row>
        <row r="4623">
          <cell r="E4623" t="str">
            <v>1640139</v>
          </cell>
          <cell r="F4623" t="str">
            <v>周啸天</v>
          </cell>
          <cell r="G4623">
            <v>9</v>
          </cell>
          <cell r="H4623">
            <v>19.2</v>
          </cell>
          <cell r="I4623">
            <v>2.13</v>
          </cell>
        </row>
        <row r="4624">
          <cell r="E4624" t="str">
            <v>1640140</v>
          </cell>
          <cell r="F4624" t="str">
            <v>夏基越</v>
          </cell>
          <cell r="G4624">
            <v>6</v>
          </cell>
          <cell r="H4624">
            <v>9.4</v>
          </cell>
          <cell r="I4624">
            <v>1.57</v>
          </cell>
        </row>
        <row r="4625">
          <cell r="E4625" t="str">
            <v>1640141</v>
          </cell>
          <cell r="F4625" t="str">
            <v>李夏彦</v>
          </cell>
          <cell r="G4625">
            <v>2</v>
          </cell>
          <cell r="H4625">
            <v>6</v>
          </cell>
          <cell r="I4625">
            <v>3</v>
          </cell>
        </row>
        <row r="4626">
          <cell r="E4626" t="str">
            <v>1640142</v>
          </cell>
          <cell r="F4626" t="str">
            <v>蒋成章</v>
          </cell>
          <cell r="G4626">
            <v>2</v>
          </cell>
          <cell r="H4626">
            <v>4</v>
          </cell>
          <cell r="I4626">
            <v>2</v>
          </cell>
        </row>
        <row r="4627">
          <cell r="E4627" t="str">
            <v>1640143</v>
          </cell>
          <cell r="F4627" t="str">
            <v>蔡怀周</v>
          </cell>
          <cell r="G4627">
            <v>2</v>
          </cell>
          <cell r="H4627">
            <v>5.4</v>
          </cell>
          <cell r="I4627">
            <v>2.7</v>
          </cell>
        </row>
        <row r="4628">
          <cell r="E4628" t="str">
            <v>1640144</v>
          </cell>
          <cell r="F4628" t="str">
            <v>吴唯依</v>
          </cell>
          <cell r="G4628">
            <v>2</v>
          </cell>
          <cell r="H4628">
            <v>7.4</v>
          </cell>
          <cell r="I4628">
            <v>3.7</v>
          </cell>
        </row>
        <row r="4629">
          <cell r="E4629" t="str">
            <v>1640145</v>
          </cell>
          <cell r="F4629" t="str">
            <v>孟沅宣</v>
          </cell>
          <cell r="G4629">
            <v>4</v>
          </cell>
          <cell r="H4629">
            <v>6.6</v>
          </cell>
          <cell r="I4629">
            <v>1.65</v>
          </cell>
        </row>
        <row r="4630">
          <cell r="E4630" t="str">
            <v>1640146</v>
          </cell>
          <cell r="F4630" t="str">
            <v>周鼎佳</v>
          </cell>
          <cell r="G4630">
            <v>4</v>
          </cell>
          <cell r="H4630">
            <v>12</v>
          </cell>
          <cell r="I4630">
            <v>3</v>
          </cell>
        </row>
        <row r="4631">
          <cell r="E4631" t="str">
            <v>1640147</v>
          </cell>
          <cell r="F4631" t="str">
            <v>汪维昊</v>
          </cell>
          <cell r="G4631">
            <v>4</v>
          </cell>
          <cell r="H4631">
            <v>10.4</v>
          </cell>
          <cell r="I4631">
            <v>2.6</v>
          </cell>
        </row>
        <row r="4632">
          <cell r="E4632" t="str">
            <v>1640148</v>
          </cell>
          <cell r="F4632" t="str">
            <v>田源</v>
          </cell>
          <cell r="G4632">
            <v>17.5</v>
          </cell>
          <cell r="H4632">
            <v>27.75</v>
          </cell>
          <cell r="I4632">
            <v>1.59</v>
          </cell>
        </row>
        <row r="4633">
          <cell r="E4633" t="str">
            <v>1640150</v>
          </cell>
          <cell r="F4633" t="str">
            <v>韦绍凯</v>
          </cell>
          <cell r="G4633">
            <v>5</v>
          </cell>
          <cell r="H4633">
            <v>12.3</v>
          </cell>
          <cell r="I4633">
            <v>2.46</v>
          </cell>
        </row>
        <row r="4634">
          <cell r="E4634" t="str">
            <v>1640151</v>
          </cell>
          <cell r="F4634" t="str">
            <v>蒋子旭</v>
          </cell>
          <cell r="G4634">
            <v>11</v>
          </cell>
          <cell r="H4634">
            <v>15</v>
          </cell>
          <cell r="I4634">
            <v>1.36</v>
          </cell>
        </row>
        <row r="4635">
          <cell r="E4635" t="str">
            <v>1640152</v>
          </cell>
          <cell r="F4635" t="str">
            <v>钱李晶</v>
          </cell>
          <cell r="G4635">
            <v>2.5</v>
          </cell>
          <cell r="H4635">
            <v>7.05</v>
          </cell>
          <cell r="I4635">
            <v>2.82</v>
          </cell>
        </row>
        <row r="4636">
          <cell r="E4636" t="str">
            <v>1640153</v>
          </cell>
          <cell r="F4636" t="str">
            <v>陆莎莎</v>
          </cell>
          <cell r="G4636">
            <v>2</v>
          </cell>
          <cell r="H4636">
            <v>3</v>
          </cell>
          <cell r="I4636">
            <v>1.5</v>
          </cell>
        </row>
        <row r="4637">
          <cell r="E4637" t="str">
            <v>1440234</v>
          </cell>
          <cell r="F4637" t="str">
            <v>文泓翔</v>
          </cell>
          <cell r="G4637">
            <v>20</v>
          </cell>
          <cell r="H4637">
            <v>35.1</v>
          </cell>
          <cell r="I4637">
            <v>1.76</v>
          </cell>
        </row>
        <row r="4638">
          <cell r="E4638" t="str">
            <v>1440250</v>
          </cell>
          <cell r="F4638" t="str">
            <v>韩大江</v>
          </cell>
          <cell r="G4638">
            <v>2</v>
          </cell>
          <cell r="H4638">
            <v>4</v>
          </cell>
          <cell r="I4638">
            <v>2</v>
          </cell>
        </row>
        <row r="4639">
          <cell r="E4639" t="str">
            <v>1611119</v>
          </cell>
          <cell r="F4639" t="str">
            <v>窦赟</v>
          </cell>
          <cell r="G4639">
            <v>3</v>
          </cell>
          <cell r="H4639">
            <v>11.1</v>
          </cell>
          <cell r="I4639">
            <v>3.7</v>
          </cell>
        </row>
        <row r="4640">
          <cell r="E4640" t="str">
            <v>1611514</v>
          </cell>
          <cell r="F4640" t="str">
            <v>柳歆奇</v>
          </cell>
          <cell r="G4640">
            <v>2</v>
          </cell>
          <cell r="H4640">
            <v>7.4</v>
          </cell>
          <cell r="I4640">
            <v>3.7</v>
          </cell>
        </row>
        <row r="4641">
          <cell r="E4641" t="str">
            <v>1640201</v>
          </cell>
          <cell r="F4641" t="str">
            <v>朱昭俊</v>
          </cell>
          <cell r="G4641">
            <v>4</v>
          </cell>
          <cell r="H4641">
            <v>13.4</v>
          </cell>
          <cell r="I4641">
            <v>3.35</v>
          </cell>
        </row>
        <row r="4642">
          <cell r="E4642" t="str">
            <v>1640204</v>
          </cell>
          <cell r="F4642" t="str">
            <v>王静</v>
          </cell>
          <cell r="G4642">
            <v>2</v>
          </cell>
          <cell r="H4642">
            <v>6</v>
          </cell>
          <cell r="I4642">
            <v>3</v>
          </cell>
        </row>
        <row r="4643">
          <cell r="E4643" t="str">
            <v>1640206</v>
          </cell>
          <cell r="F4643" t="str">
            <v>胡逸婷</v>
          </cell>
          <cell r="G4643">
            <v>5</v>
          </cell>
          <cell r="H4643">
            <v>16</v>
          </cell>
          <cell r="I4643">
            <v>3.2</v>
          </cell>
        </row>
        <row r="4644">
          <cell r="E4644" t="str">
            <v>1640207</v>
          </cell>
          <cell r="F4644" t="str">
            <v>方佳怡</v>
          </cell>
          <cell r="G4644">
            <v>2</v>
          </cell>
          <cell r="H4644">
            <v>6.6</v>
          </cell>
          <cell r="I4644">
            <v>3.3</v>
          </cell>
        </row>
        <row r="4645">
          <cell r="E4645" t="str">
            <v>1640208</v>
          </cell>
          <cell r="F4645" t="str">
            <v>陆鑫钰</v>
          </cell>
          <cell r="G4645">
            <v>2</v>
          </cell>
          <cell r="H4645">
            <v>4</v>
          </cell>
          <cell r="I4645">
            <v>2</v>
          </cell>
        </row>
        <row r="4646">
          <cell r="E4646" t="str">
            <v>1640209</v>
          </cell>
          <cell r="F4646" t="str">
            <v>陈柔霏</v>
          </cell>
          <cell r="G4646">
            <v>2</v>
          </cell>
          <cell r="H4646">
            <v>6.6</v>
          </cell>
          <cell r="I4646">
            <v>3.3</v>
          </cell>
        </row>
        <row r="4647">
          <cell r="E4647" t="str">
            <v>1640210</v>
          </cell>
          <cell r="F4647" t="str">
            <v>冯莹</v>
          </cell>
          <cell r="G4647">
            <v>2</v>
          </cell>
          <cell r="H4647">
            <v>6</v>
          </cell>
          <cell r="I4647">
            <v>3</v>
          </cell>
        </row>
        <row r="4648">
          <cell r="E4648" t="str">
            <v>1640211</v>
          </cell>
          <cell r="F4648" t="str">
            <v>李成城</v>
          </cell>
          <cell r="G4648">
            <v>2</v>
          </cell>
          <cell r="H4648">
            <v>8</v>
          </cell>
          <cell r="I4648">
            <v>4</v>
          </cell>
        </row>
        <row r="4649">
          <cell r="E4649" t="str">
            <v>1640212</v>
          </cell>
          <cell r="F4649" t="str">
            <v>樊延阳</v>
          </cell>
          <cell r="G4649">
            <v>2</v>
          </cell>
          <cell r="H4649">
            <v>8</v>
          </cell>
          <cell r="I4649">
            <v>4</v>
          </cell>
        </row>
        <row r="4650">
          <cell r="E4650" t="str">
            <v>1640214</v>
          </cell>
          <cell r="F4650" t="str">
            <v>朱心悦</v>
          </cell>
          <cell r="G4650">
            <v>6</v>
          </cell>
          <cell r="H4650">
            <v>18.399999999999999</v>
          </cell>
          <cell r="I4650">
            <v>3.07</v>
          </cell>
        </row>
        <row r="4651">
          <cell r="E4651" t="str">
            <v>1640215</v>
          </cell>
          <cell r="F4651" t="str">
            <v>褚明玥</v>
          </cell>
          <cell r="G4651">
            <v>4</v>
          </cell>
          <cell r="H4651">
            <v>10</v>
          </cell>
          <cell r="I4651">
            <v>2.5</v>
          </cell>
        </row>
        <row r="4652">
          <cell r="E4652" t="str">
            <v>1640216</v>
          </cell>
          <cell r="F4652" t="str">
            <v>方王玲</v>
          </cell>
          <cell r="G4652">
            <v>2</v>
          </cell>
          <cell r="H4652">
            <v>4</v>
          </cell>
          <cell r="I4652">
            <v>2</v>
          </cell>
        </row>
        <row r="4653">
          <cell r="E4653" t="str">
            <v>1640217</v>
          </cell>
          <cell r="F4653" t="str">
            <v>郭诗雨</v>
          </cell>
          <cell r="G4653">
            <v>4</v>
          </cell>
          <cell r="H4653">
            <v>12</v>
          </cell>
          <cell r="I4653">
            <v>3</v>
          </cell>
        </row>
        <row r="4654">
          <cell r="E4654" t="str">
            <v>1640218</v>
          </cell>
          <cell r="F4654" t="str">
            <v>李婧</v>
          </cell>
          <cell r="G4654">
            <v>4</v>
          </cell>
          <cell r="H4654">
            <v>14</v>
          </cell>
          <cell r="I4654">
            <v>3.5</v>
          </cell>
        </row>
        <row r="4655">
          <cell r="E4655" t="str">
            <v>1640219</v>
          </cell>
          <cell r="F4655" t="str">
            <v>陈荣婕</v>
          </cell>
          <cell r="G4655">
            <v>2</v>
          </cell>
          <cell r="H4655">
            <v>7.4</v>
          </cell>
          <cell r="I4655">
            <v>3.7</v>
          </cell>
        </row>
        <row r="4656">
          <cell r="E4656" t="str">
            <v>1640220</v>
          </cell>
          <cell r="F4656" t="str">
            <v>程茜茜</v>
          </cell>
          <cell r="G4656">
            <v>4</v>
          </cell>
          <cell r="H4656">
            <v>15.4</v>
          </cell>
          <cell r="I4656">
            <v>3.85</v>
          </cell>
        </row>
        <row r="4657">
          <cell r="E4657" t="str">
            <v>1640221</v>
          </cell>
          <cell r="F4657" t="str">
            <v>陈美彤</v>
          </cell>
          <cell r="G4657">
            <v>5</v>
          </cell>
          <cell r="H4657">
            <v>15.9</v>
          </cell>
          <cell r="I4657">
            <v>3.18</v>
          </cell>
        </row>
        <row r="4658">
          <cell r="E4658" t="str">
            <v>1640222</v>
          </cell>
          <cell r="F4658" t="str">
            <v>王洁</v>
          </cell>
          <cell r="G4658">
            <v>2</v>
          </cell>
          <cell r="H4658">
            <v>6.6</v>
          </cell>
          <cell r="I4658">
            <v>3.3</v>
          </cell>
        </row>
        <row r="4659">
          <cell r="E4659" t="str">
            <v>1640223</v>
          </cell>
          <cell r="F4659" t="str">
            <v>杨洋</v>
          </cell>
          <cell r="G4659">
            <v>2</v>
          </cell>
          <cell r="H4659">
            <v>8</v>
          </cell>
          <cell r="I4659">
            <v>4</v>
          </cell>
        </row>
        <row r="4660">
          <cell r="E4660" t="str">
            <v>1640224</v>
          </cell>
          <cell r="F4660" t="str">
            <v>钟姗迪</v>
          </cell>
          <cell r="G4660">
            <v>2</v>
          </cell>
          <cell r="H4660">
            <v>6.6</v>
          </cell>
          <cell r="I4660">
            <v>3.3</v>
          </cell>
        </row>
        <row r="4661">
          <cell r="E4661" t="str">
            <v>1640225</v>
          </cell>
          <cell r="F4661" t="str">
            <v>李云箫</v>
          </cell>
          <cell r="G4661">
            <v>4</v>
          </cell>
          <cell r="H4661">
            <v>11.4</v>
          </cell>
          <cell r="I4661">
            <v>2.85</v>
          </cell>
        </row>
        <row r="4662">
          <cell r="E4662" t="str">
            <v>1640226</v>
          </cell>
          <cell r="F4662" t="str">
            <v>杨群花</v>
          </cell>
          <cell r="G4662">
            <v>2</v>
          </cell>
          <cell r="H4662">
            <v>7.4</v>
          </cell>
          <cell r="I4662">
            <v>3.7</v>
          </cell>
        </row>
        <row r="4663">
          <cell r="E4663" t="str">
            <v>1640228</v>
          </cell>
          <cell r="F4663" t="str">
            <v>唐恩琪</v>
          </cell>
          <cell r="G4663">
            <v>4.3</v>
          </cell>
          <cell r="H4663">
            <v>14.39</v>
          </cell>
          <cell r="I4663">
            <v>3.35</v>
          </cell>
        </row>
        <row r="4664">
          <cell r="E4664" t="str">
            <v>1640229</v>
          </cell>
          <cell r="F4664" t="str">
            <v>李欣蕾</v>
          </cell>
          <cell r="G4664">
            <v>2</v>
          </cell>
          <cell r="H4664">
            <v>3.4</v>
          </cell>
          <cell r="I4664">
            <v>1.7</v>
          </cell>
        </row>
        <row r="4665">
          <cell r="E4665" t="str">
            <v>1640230</v>
          </cell>
          <cell r="F4665" t="str">
            <v>王月婕</v>
          </cell>
          <cell r="G4665">
            <v>2</v>
          </cell>
          <cell r="H4665">
            <v>7.4</v>
          </cell>
          <cell r="I4665">
            <v>3.7</v>
          </cell>
        </row>
        <row r="4666">
          <cell r="E4666" t="str">
            <v>1640231</v>
          </cell>
          <cell r="F4666" t="str">
            <v>崔慧慧</v>
          </cell>
          <cell r="G4666">
            <v>2</v>
          </cell>
          <cell r="H4666">
            <v>8</v>
          </cell>
          <cell r="I4666">
            <v>4</v>
          </cell>
        </row>
        <row r="4667">
          <cell r="E4667" t="str">
            <v>1640232</v>
          </cell>
          <cell r="F4667" t="str">
            <v>顾江玮</v>
          </cell>
          <cell r="G4667">
            <v>4</v>
          </cell>
          <cell r="H4667">
            <v>9.6</v>
          </cell>
          <cell r="I4667">
            <v>2.4</v>
          </cell>
        </row>
        <row r="4668">
          <cell r="E4668" t="str">
            <v>1640233</v>
          </cell>
          <cell r="F4668" t="str">
            <v>赵悦</v>
          </cell>
          <cell r="G4668">
            <v>2</v>
          </cell>
          <cell r="H4668">
            <v>4</v>
          </cell>
          <cell r="I4668">
            <v>2</v>
          </cell>
        </row>
        <row r="4669">
          <cell r="E4669" t="str">
            <v>1640234</v>
          </cell>
          <cell r="F4669" t="str">
            <v>李晓蓉</v>
          </cell>
          <cell r="G4669">
            <v>2</v>
          </cell>
          <cell r="H4669">
            <v>6.6</v>
          </cell>
          <cell r="I4669">
            <v>3.3</v>
          </cell>
        </row>
        <row r="4670">
          <cell r="E4670" t="str">
            <v>1640235</v>
          </cell>
          <cell r="F4670" t="str">
            <v>张铭莞</v>
          </cell>
          <cell r="G4670">
            <v>4</v>
          </cell>
          <cell r="H4670">
            <v>14</v>
          </cell>
          <cell r="I4670">
            <v>3.5</v>
          </cell>
        </row>
        <row r="4671">
          <cell r="E4671" t="str">
            <v>1640237</v>
          </cell>
          <cell r="F4671" t="str">
            <v>李文凯</v>
          </cell>
          <cell r="G4671">
            <v>6</v>
          </cell>
          <cell r="H4671">
            <v>18</v>
          </cell>
          <cell r="I4671">
            <v>3</v>
          </cell>
        </row>
        <row r="4672">
          <cell r="E4672" t="str">
            <v>1640238</v>
          </cell>
          <cell r="F4672" t="str">
            <v>徐立铭</v>
          </cell>
          <cell r="G4672">
            <v>14</v>
          </cell>
          <cell r="H4672">
            <v>7.4</v>
          </cell>
          <cell r="I4672">
            <v>0.53</v>
          </cell>
        </row>
        <row r="4673">
          <cell r="E4673" t="str">
            <v>1640239</v>
          </cell>
          <cell r="F4673" t="str">
            <v>汤熠杰</v>
          </cell>
          <cell r="G4673">
            <v>2</v>
          </cell>
          <cell r="H4673">
            <v>7.4</v>
          </cell>
          <cell r="I4673">
            <v>3.7</v>
          </cell>
        </row>
        <row r="4674">
          <cell r="E4674" t="str">
            <v>1640240</v>
          </cell>
          <cell r="F4674" t="str">
            <v>刘洋</v>
          </cell>
          <cell r="G4674">
            <v>4</v>
          </cell>
          <cell r="H4674">
            <v>10.6</v>
          </cell>
          <cell r="I4674">
            <v>2.65</v>
          </cell>
        </row>
        <row r="4675">
          <cell r="E4675" t="str">
            <v>1640241</v>
          </cell>
          <cell r="F4675" t="str">
            <v>徐卓尧</v>
          </cell>
          <cell r="G4675">
            <v>2</v>
          </cell>
          <cell r="H4675">
            <v>3</v>
          </cell>
          <cell r="I4675">
            <v>1.5</v>
          </cell>
        </row>
        <row r="4676">
          <cell r="E4676" t="str">
            <v>1640242</v>
          </cell>
          <cell r="F4676" t="str">
            <v>顾晓晨</v>
          </cell>
          <cell r="G4676">
            <v>4</v>
          </cell>
          <cell r="H4676">
            <v>10.6</v>
          </cell>
          <cell r="I4676">
            <v>2.65</v>
          </cell>
        </row>
        <row r="4677">
          <cell r="E4677" t="str">
            <v>1640243</v>
          </cell>
          <cell r="F4677" t="str">
            <v>孙弘喆</v>
          </cell>
          <cell r="G4677">
            <v>8</v>
          </cell>
          <cell r="H4677">
            <v>23.1</v>
          </cell>
          <cell r="I4677">
            <v>2.89</v>
          </cell>
        </row>
        <row r="4678">
          <cell r="E4678" t="str">
            <v>1640244</v>
          </cell>
          <cell r="F4678" t="str">
            <v>王永丰</v>
          </cell>
          <cell r="G4678">
            <v>2</v>
          </cell>
          <cell r="H4678">
            <v>5.4</v>
          </cell>
          <cell r="I4678">
            <v>2.7</v>
          </cell>
        </row>
        <row r="4679">
          <cell r="E4679" t="str">
            <v>1640245</v>
          </cell>
          <cell r="F4679" t="str">
            <v>王逸昆</v>
          </cell>
          <cell r="G4679">
            <v>2</v>
          </cell>
          <cell r="H4679">
            <v>6.6</v>
          </cell>
          <cell r="I4679">
            <v>3.3</v>
          </cell>
        </row>
        <row r="4680">
          <cell r="E4680" t="str">
            <v>1640246</v>
          </cell>
          <cell r="F4680" t="str">
            <v>王振宇</v>
          </cell>
          <cell r="G4680">
            <v>2</v>
          </cell>
          <cell r="H4680">
            <v>8</v>
          </cell>
          <cell r="I4680">
            <v>4</v>
          </cell>
        </row>
        <row r="4681">
          <cell r="E4681" t="str">
            <v>1640247</v>
          </cell>
          <cell r="F4681" t="str">
            <v>周椿</v>
          </cell>
          <cell r="G4681">
            <v>6</v>
          </cell>
          <cell r="H4681">
            <v>18</v>
          </cell>
          <cell r="I4681">
            <v>3</v>
          </cell>
        </row>
        <row r="4682">
          <cell r="E4682" t="str">
            <v>1640248</v>
          </cell>
          <cell r="F4682" t="str">
            <v>赵源</v>
          </cell>
          <cell r="G4682">
            <v>6</v>
          </cell>
          <cell r="H4682">
            <v>16.399999999999999</v>
          </cell>
          <cell r="I4682">
            <v>2.73</v>
          </cell>
        </row>
        <row r="4683">
          <cell r="E4683" t="str">
            <v>1640249</v>
          </cell>
          <cell r="F4683" t="str">
            <v>陈静</v>
          </cell>
          <cell r="G4683">
            <v>8</v>
          </cell>
          <cell r="H4683">
            <v>12</v>
          </cell>
          <cell r="I4683">
            <v>1.5</v>
          </cell>
        </row>
        <row r="4684">
          <cell r="E4684" t="str">
            <v>1640250</v>
          </cell>
          <cell r="F4684" t="str">
            <v>闫睿</v>
          </cell>
          <cell r="G4684">
            <v>2</v>
          </cell>
          <cell r="H4684">
            <v>8</v>
          </cell>
          <cell r="I4684">
            <v>4</v>
          </cell>
        </row>
        <row r="4685">
          <cell r="E4685" t="str">
            <v>1640252</v>
          </cell>
          <cell r="F4685" t="str">
            <v>蒋昉源</v>
          </cell>
          <cell r="G4685">
            <v>2</v>
          </cell>
          <cell r="H4685">
            <v>3.4</v>
          </cell>
          <cell r="I4685">
            <v>1.7</v>
          </cell>
        </row>
        <row r="4686">
          <cell r="E4686" t="str">
            <v>1640253</v>
          </cell>
          <cell r="F4686" t="str">
            <v>吉丽</v>
          </cell>
          <cell r="G4686">
            <v>2</v>
          </cell>
          <cell r="H4686">
            <v>4.5999999999999996</v>
          </cell>
          <cell r="I4686">
            <v>2.2999999999999998</v>
          </cell>
        </row>
        <row r="4687">
          <cell r="E4687" t="str">
            <v>1640254</v>
          </cell>
          <cell r="F4687" t="str">
            <v>程萍</v>
          </cell>
          <cell r="G4687">
            <v>2</v>
          </cell>
          <cell r="H4687">
            <v>6</v>
          </cell>
          <cell r="I4687">
            <v>3</v>
          </cell>
        </row>
        <row r="4688">
          <cell r="E4688" t="str">
            <v>1546145</v>
          </cell>
          <cell r="F4688" t="str">
            <v>田旺</v>
          </cell>
          <cell r="G4688">
            <v>23.3</v>
          </cell>
          <cell r="H4688">
            <v>70.489999999999995</v>
          </cell>
          <cell r="I4688">
            <v>3.03</v>
          </cell>
        </row>
        <row r="4689">
          <cell r="E4689" t="str">
            <v>1562423</v>
          </cell>
          <cell r="F4689" t="str">
            <v>陈涛</v>
          </cell>
          <cell r="G4689">
            <v>55.3</v>
          </cell>
          <cell r="H4689">
            <v>77.19</v>
          </cell>
          <cell r="I4689">
            <v>1.4</v>
          </cell>
        </row>
        <row r="4690">
          <cell r="E4690" t="str">
            <v>1746102</v>
          </cell>
          <cell r="F4690" t="str">
            <v>张卫娇</v>
          </cell>
          <cell r="G4690">
            <v>21.3</v>
          </cell>
          <cell r="H4690">
            <v>72.989999999999995</v>
          </cell>
          <cell r="I4690">
            <v>3.43</v>
          </cell>
        </row>
        <row r="4691">
          <cell r="E4691" t="str">
            <v>1746103</v>
          </cell>
          <cell r="F4691" t="str">
            <v>皇甫慧子</v>
          </cell>
          <cell r="G4691">
            <v>19.3</v>
          </cell>
          <cell r="H4691">
            <v>67.69</v>
          </cell>
          <cell r="I4691">
            <v>3.51</v>
          </cell>
        </row>
        <row r="4692">
          <cell r="E4692" t="str">
            <v>1746104</v>
          </cell>
          <cell r="F4692" t="str">
            <v>曹潇月</v>
          </cell>
          <cell r="G4692">
            <v>19.3</v>
          </cell>
          <cell r="H4692">
            <v>69.89</v>
          </cell>
          <cell r="I4692">
            <v>3.62</v>
          </cell>
        </row>
        <row r="4693">
          <cell r="E4693" t="str">
            <v>1746105</v>
          </cell>
          <cell r="F4693" t="str">
            <v>沈嘉怡</v>
          </cell>
          <cell r="G4693">
            <v>21.3</v>
          </cell>
          <cell r="H4693">
            <v>61.19</v>
          </cell>
          <cell r="I4693">
            <v>2.87</v>
          </cell>
        </row>
        <row r="4694">
          <cell r="E4694" t="str">
            <v>1746107</v>
          </cell>
          <cell r="F4694" t="str">
            <v>张文馨</v>
          </cell>
          <cell r="G4694">
            <v>21.3</v>
          </cell>
          <cell r="H4694">
            <v>41.19</v>
          </cell>
          <cell r="I4694">
            <v>1.93</v>
          </cell>
        </row>
        <row r="4695">
          <cell r="E4695" t="str">
            <v>1746108</v>
          </cell>
          <cell r="F4695" t="str">
            <v>罗琳</v>
          </cell>
          <cell r="G4695">
            <v>19.3</v>
          </cell>
          <cell r="H4695">
            <v>57.19</v>
          </cell>
          <cell r="I4695">
            <v>2.96</v>
          </cell>
        </row>
        <row r="4696">
          <cell r="E4696" t="str">
            <v>1746109</v>
          </cell>
          <cell r="F4696" t="str">
            <v>戴羽萌</v>
          </cell>
          <cell r="G4696">
            <v>19.3</v>
          </cell>
          <cell r="H4696">
            <v>68.89</v>
          </cell>
          <cell r="I4696">
            <v>3.57</v>
          </cell>
        </row>
        <row r="4697">
          <cell r="E4697" t="str">
            <v>1746110</v>
          </cell>
          <cell r="F4697" t="str">
            <v>冯蓓</v>
          </cell>
          <cell r="G4697">
            <v>19.3</v>
          </cell>
          <cell r="H4697">
            <v>64.489999999999995</v>
          </cell>
          <cell r="I4697">
            <v>3.34</v>
          </cell>
        </row>
        <row r="4698">
          <cell r="E4698" t="str">
            <v>1746111</v>
          </cell>
          <cell r="F4698" t="str">
            <v>金晓蓓</v>
          </cell>
          <cell r="G4698">
            <v>17.3</v>
          </cell>
          <cell r="H4698">
            <v>37.69</v>
          </cell>
          <cell r="I4698">
            <v>2.1800000000000002</v>
          </cell>
        </row>
        <row r="4699">
          <cell r="E4699" t="str">
            <v>1746112</v>
          </cell>
          <cell r="F4699" t="str">
            <v>李洁雯</v>
          </cell>
          <cell r="G4699">
            <v>17.3</v>
          </cell>
          <cell r="H4699">
            <v>56.39</v>
          </cell>
          <cell r="I4699">
            <v>3.26</v>
          </cell>
        </row>
        <row r="4700">
          <cell r="E4700" t="str">
            <v>1746113</v>
          </cell>
          <cell r="F4700" t="str">
            <v>张苏怡</v>
          </cell>
          <cell r="G4700">
            <v>17.3</v>
          </cell>
          <cell r="H4700">
            <v>52.39</v>
          </cell>
          <cell r="I4700">
            <v>3.03</v>
          </cell>
        </row>
        <row r="4701">
          <cell r="E4701" t="str">
            <v>1746114</v>
          </cell>
          <cell r="F4701" t="str">
            <v>曹燕玲</v>
          </cell>
          <cell r="G4701">
            <v>19.3</v>
          </cell>
          <cell r="H4701">
            <v>63.39</v>
          </cell>
          <cell r="I4701">
            <v>3.28</v>
          </cell>
        </row>
        <row r="4702">
          <cell r="E4702" t="str">
            <v>1746115</v>
          </cell>
          <cell r="F4702" t="str">
            <v>吴冰洁</v>
          </cell>
          <cell r="G4702">
            <v>19.3</v>
          </cell>
          <cell r="H4702">
            <v>51.69</v>
          </cell>
          <cell r="I4702">
            <v>2.68</v>
          </cell>
        </row>
        <row r="4703">
          <cell r="E4703" t="str">
            <v>1746116</v>
          </cell>
          <cell r="F4703" t="str">
            <v>高雪静</v>
          </cell>
          <cell r="G4703">
            <v>20.3</v>
          </cell>
          <cell r="H4703">
            <v>72.989999999999995</v>
          </cell>
          <cell r="I4703">
            <v>3.6</v>
          </cell>
        </row>
        <row r="4704">
          <cell r="E4704" t="str">
            <v>1746117</v>
          </cell>
          <cell r="F4704" t="str">
            <v>徐洛潇</v>
          </cell>
          <cell r="G4704">
            <v>19.3</v>
          </cell>
          <cell r="H4704">
            <v>66.89</v>
          </cell>
          <cell r="I4704">
            <v>3.47</v>
          </cell>
        </row>
        <row r="4705">
          <cell r="E4705" t="str">
            <v>1746118</v>
          </cell>
          <cell r="F4705" t="str">
            <v>王倩颖</v>
          </cell>
          <cell r="G4705">
            <v>22.3</v>
          </cell>
          <cell r="H4705">
            <v>73.69</v>
          </cell>
          <cell r="I4705">
            <v>3.3</v>
          </cell>
        </row>
        <row r="4706">
          <cell r="E4706" t="str">
            <v>1746119</v>
          </cell>
          <cell r="F4706" t="str">
            <v>殷莲</v>
          </cell>
          <cell r="G4706">
            <v>19.3</v>
          </cell>
          <cell r="H4706">
            <v>59.09</v>
          </cell>
          <cell r="I4706">
            <v>3.06</v>
          </cell>
        </row>
        <row r="4707">
          <cell r="E4707" t="str">
            <v>1746120</v>
          </cell>
          <cell r="F4707" t="str">
            <v>洪佳宜</v>
          </cell>
          <cell r="G4707">
            <v>20.3</v>
          </cell>
          <cell r="H4707">
            <v>70.989999999999995</v>
          </cell>
          <cell r="I4707">
            <v>3.5</v>
          </cell>
        </row>
        <row r="4708">
          <cell r="E4708" t="str">
            <v>1746121</v>
          </cell>
          <cell r="F4708" t="str">
            <v>孙晓雯</v>
          </cell>
          <cell r="G4708">
            <v>20.3</v>
          </cell>
          <cell r="H4708">
            <v>73.989999999999995</v>
          </cell>
          <cell r="I4708">
            <v>3.64</v>
          </cell>
        </row>
        <row r="4709">
          <cell r="E4709" t="str">
            <v>1746122</v>
          </cell>
          <cell r="F4709" t="str">
            <v>涂艺熙</v>
          </cell>
          <cell r="G4709">
            <v>19.3</v>
          </cell>
          <cell r="H4709">
            <v>73.09</v>
          </cell>
          <cell r="I4709">
            <v>3.79</v>
          </cell>
        </row>
        <row r="4710">
          <cell r="E4710" t="str">
            <v>1746123</v>
          </cell>
          <cell r="F4710" t="str">
            <v>卢雨可</v>
          </cell>
          <cell r="G4710">
            <v>19.3</v>
          </cell>
          <cell r="H4710">
            <v>53.69</v>
          </cell>
          <cell r="I4710">
            <v>2.78</v>
          </cell>
        </row>
        <row r="4711">
          <cell r="E4711" t="str">
            <v>1746124</v>
          </cell>
          <cell r="F4711" t="str">
            <v>潘凤金</v>
          </cell>
          <cell r="G4711">
            <v>19.3</v>
          </cell>
          <cell r="H4711">
            <v>63.09</v>
          </cell>
          <cell r="I4711">
            <v>3.27</v>
          </cell>
        </row>
        <row r="4712">
          <cell r="E4712" t="str">
            <v>1746125</v>
          </cell>
          <cell r="F4712" t="str">
            <v>周文丽</v>
          </cell>
          <cell r="G4712">
            <v>20.3</v>
          </cell>
          <cell r="H4712">
            <v>70.989999999999995</v>
          </cell>
          <cell r="I4712">
            <v>3.5</v>
          </cell>
        </row>
        <row r="4713">
          <cell r="E4713" t="str">
            <v>1746126</v>
          </cell>
          <cell r="F4713" t="str">
            <v>傅点</v>
          </cell>
          <cell r="G4713">
            <v>21.3</v>
          </cell>
          <cell r="H4713">
            <v>71.290000000000006</v>
          </cell>
          <cell r="I4713">
            <v>3.35</v>
          </cell>
        </row>
        <row r="4714">
          <cell r="E4714" t="str">
            <v>1746127</v>
          </cell>
          <cell r="F4714" t="str">
            <v>陈燕珊</v>
          </cell>
          <cell r="G4714">
            <v>19.3</v>
          </cell>
          <cell r="H4714">
            <v>70.790000000000006</v>
          </cell>
          <cell r="I4714">
            <v>3.67</v>
          </cell>
        </row>
        <row r="4715">
          <cell r="E4715" t="str">
            <v>1746128</v>
          </cell>
          <cell r="F4715" t="str">
            <v>龚敏学</v>
          </cell>
          <cell r="G4715">
            <v>21.3</v>
          </cell>
          <cell r="H4715">
            <v>79.89</v>
          </cell>
          <cell r="I4715">
            <v>3.75</v>
          </cell>
        </row>
        <row r="4716">
          <cell r="E4716" t="str">
            <v>1746129</v>
          </cell>
          <cell r="F4716" t="str">
            <v>雷博文</v>
          </cell>
          <cell r="G4716">
            <v>19.3</v>
          </cell>
          <cell r="H4716">
            <v>65.39</v>
          </cell>
          <cell r="I4716">
            <v>3.39</v>
          </cell>
        </row>
        <row r="4717">
          <cell r="E4717" t="str">
            <v>1746131</v>
          </cell>
          <cell r="F4717" t="str">
            <v>陈慧玲</v>
          </cell>
          <cell r="G4717">
            <v>19.3</v>
          </cell>
          <cell r="H4717">
            <v>74.290000000000006</v>
          </cell>
          <cell r="I4717">
            <v>3.85</v>
          </cell>
        </row>
        <row r="4718">
          <cell r="E4718" t="str">
            <v>1746132</v>
          </cell>
          <cell r="F4718" t="str">
            <v>和茹雅</v>
          </cell>
          <cell r="G4718">
            <v>19.3</v>
          </cell>
          <cell r="H4718">
            <v>61.89</v>
          </cell>
          <cell r="I4718">
            <v>3.21</v>
          </cell>
        </row>
        <row r="4719">
          <cell r="E4719" t="str">
            <v>1746133</v>
          </cell>
          <cell r="F4719" t="str">
            <v>苏热亚·德力夏提</v>
          </cell>
          <cell r="G4719">
            <v>21.3</v>
          </cell>
          <cell r="H4719">
            <v>58.99</v>
          </cell>
          <cell r="I4719">
            <v>2.77</v>
          </cell>
        </row>
        <row r="4720">
          <cell r="E4720" t="str">
            <v>1746134</v>
          </cell>
          <cell r="F4720" t="str">
            <v>刘亚方</v>
          </cell>
          <cell r="G4720">
            <v>16.3</v>
          </cell>
          <cell r="H4720">
            <v>54.09</v>
          </cell>
          <cell r="I4720">
            <v>3.32</v>
          </cell>
        </row>
        <row r="4721">
          <cell r="E4721" t="str">
            <v>1746135</v>
          </cell>
          <cell r="F4721" t="str">
            <v>黄灿灿</v>
          </cell>
          <cell r="G4721">
            <v>21.3</v>
          </cell>
          <cell r="H4721">
            <v>69.790000000000006</v>
          </cell>
          <cell r="I4721">
            <v>3.28</v>
          </cell>
        </row>
        <row r="4722">
          <cell r="E4722" t="str">
            <v>1746136</v>
          </cell>
          <cell r="F4722" t="str">
            <v>罗玉凤</v>
          </cell>
          <cell r="G4722">
            <v>19.3</v>
          </cell>
          <cell r="H4722">
            <v>68.39</v>
          </cell>
          <cell r="I4722">
            <v>3.54</v>
          </cell>
        </row>
        <row r="4723">
          <cell r="E4723" t="str">
            <v>1746137</v>
          </cell>
          <cell r="F4723" t="str">
            <v>陆云晨</v>
          </cell>
          <cell r="G4723">
            <v>25.3</v>
          </cell>
          <cell r="H4723">
            <v>79.489999999999995</v>
          </cell>
          <cell r="I4723">
            <v>3.14</v>
          </cell>
        </row>
        <row r="4724">
          <cell r="E4724" t="str">
            <v>1746138</v>
          </cell>
          <cell r="F4724" t="str">
            <v>张庆杨</v>
          </cell>
          <cell r="G4724">
            <v>20.3</v>
          </cell>
          <cell r="H4724">
            <v>53.19</v>
          </cell>
          <cell r="I4724">
            <v>2.62</v>
          </cell>
        </row>
        <row r="4725">
          <cell r="E4725" t="str">
            <v>1746139</v>
          </cell>
          <cell r="F4725" t="str">
            <v>许盛杰</v>
          </cell>
          <cell r="G4725">
            <v>19.3</v>
          </cell>
          <cell r="H4725">
            <v>76.39</v>
          </cell>
          <cell r="I4725">
            <v>3.96</v>
          </cell>
        </row>
        <row r="4726">
          <cell r="E4726" t="str">
            <v>1746140</v>
          </cell>
          <cell r="F4726" t="str">
            <v>张浩文</v>
          </cell>
          <cell r="G4726">
            <v>20.3</v>
          </cell>
          <cell r="H4726">
            <v>71.09</v>
          </cell>
          <cell r="I4726">
            <v>3.5</v>
          </cell>
        </row>
        <row r="4727">
          <cell r="E4727" t="str">
            <v>1746141</v>
          </cell>
          <cell r="F4727" t="str">
            <v>夏成磊</v>
          </cell>
          <cell r="G4727">
            <v>22.3</v>
          </cell>
          <cell r="H4727">
            <v>77.69</v>
          </cell>
          <cell r="I4727">
            <v>3.48</v>
          </cell>
        </row>
        <row r="4728">
          <cell r="E4728" t="str">
            <v>1746142</v>
          </cell>
          <cell r="F4728" t="str">
            <v>杨顾凡</v>
          </cell>
          <cell r="G4728">
            <v>18.3</v>
          </cell>
          <cell r="H4728">
            <v>59.69</v>
          </cell>
          <cell r="I4728">
            <v>3.26</v>
          </cell>
        </row>
        <row r="4729">
          <cell r="E4729" t="str">
            <v>1746143</v>
          </cell>
          <cell r="F4729" t="str">
            <v>丁安捷</v>
          </cell>
          <cell r="G4729">
            <v>19.3</v>
          </cell>
          <cell r="H4729">
            <v>55.59</v>
          </cell>
          <cell r="I4729">
            <v>2.88</v>
          </cell>
        </row>
        <row r="4730">
          <cell r="E4730" t="str">
            <v>1746144</v>
          </cell>
          <cell r="F4730" t="str">
            <v>陆浩峰</v>
          </cell>
          <cell r="G4730">
            <v>22.3</v>
          </cell>
          <cell r="H4730">
            <v>40.590000000000003</v>
          </cell>
          <cell r="I4730">
            <v>1.82</v>
          </cell>
        </row>
        <row r="4731">
          <cell r="E4731" t="str">
            <v>1746145</v>
          </cell>
          <cell r="F4731" t="str">
            <v>王伟奇</v>
          </cell>
          <cell r="G4731">
            <v>20.3</v>
          </cell>
          <cell r="H4731">
            <v>70.489999999999995</v>
          </cell>
          <cell r="I4731">
            <v>3.47</v>
          </cell>
        </row>
        <row r="4732">
          <cell r="E4732" t="str">
            <v>1746146</v>
          </cell>
          <cell r="F4732" t="str">
            <v>梅宽月</v>
          </cell>
          <cell r="G4732">
            <v>21.3</v>
          </cell>
          <cell r="H4732">
            <v>59.99</v>
          </cell>
          <cell r="I4732">
            <v>2.82</v>
          </cell>
        </row>
        <row r="4733">
          <cell r="E4733" t="str">
            <v>1746147</v>
          </cell>
          <cell r="F4733" t="str">
            <v>谢恺</v>
          </cell>
          <cell r="G4733">
            <v>23.3</v>
          </cell>
          <cell r="H4733">
            <v>83.59</v>
          </cell>
          <cell r="I4733">
            <v>3.59</v>
          </cell>
        </row>
        <row r="4734">
          <cell r="E4734" t="str">
            <v>1746148</v>
          </cell>
          <cell r="F4734" t="str">
            <v>吕聪结</v>
          </cell>
          <cell r="G4734">
            <v>23.3</v>
          </cell>
          <cell r="H4734">
            <v>70.989999999999995</v>
          </cell>
          <cell r="I4734">
            <v>3.05</v>
          </cell>
        </row>
        <row r="4735">
          <cell r="E4735" t="str">
            <v>1746149</v>
          </cell>
          <cell r="F4735" t="str">
            <v>李齐玄</v>
          </cell>
          <cell r="G4735">
            <v>19.3</v>
          </cell>
          <cell r="H4735">
            <v>75.489999999999995</v>
          </cell>
          <cell r="I4735">
            <v>3.91</v>
          </cell>
        </row>
        <row r="4736">
          <cell r="E4736" t="str">
            <v>1746150</v>
          </cell>
          <cell r="F4736" t="str">
            <v>许天凯</v>
          </cell>
          <cell r="G4736">
            <v>23.3</v>
          </cell>
          <cell r="H4736">
            <v>73.790000000000006</v>
          </cell>
          <cell r="I4736">
            <v>3.17</v>
          </cell>
        </row>
        <row r="4737">
          <cell r="E4737" t="str">
            <v>1760124</v>
          </cell>
          <cell r="F4737" t="str">
            <v>徐惠娟</v>
          </cell>
          <cell r="G4737">
            <v>23.3</v>
          </cell>
          <cell r="H4737">
            <v>72.989999999999995</v>
          </cell>
          <cell r="I4737">
            <v>3.13</v>
          </cell>
        </row>
        <row r="4738">
          <cell r="E4738" t="str">
            <v>1792121</v>
          </cell>
          <cell r="F4738" t="str">
            <v>王依平</v>
          </cell>
          <cell r="G4738">
            <v>23.3</v>
          </cell>
          <cell r="H4738">
            <v>87.29</v>
          </cell>
          <cell r="I4738">
            <v>3.75</v>
          </cell>
        </row>
        <row r="4739">
          <cell r="E4739" t="str">
            <v>1792320</v>
          </cell>
          <cell r="F4739" t="str">
            <v>牛子欣</v>
          </cell>
          <cell r="G4739">
            <v>24.3</v>
          </cell>
          <cell r="H4739">
            <v>79</v>
          </cell>
          <cell r="I4739">
            <v>3.25</v>
          </cell>
        </row>
        <row r="4740">
          <cell r="E4740" t="str">
            <v>1545130</v>
          </cell>
          <cell r="F4740" t="str">
            <v>丁军伟</v>
          </cell>
          <cell r="G4740">
            <v>27.3</v>
          </cell>
          <cell r="H4740">
            <v>88.09</v>
          </cell>
          <cell r="I4740">
            <v>3.23</v>
          </cell>
        </row>
        <row r="4741">
          <cell r="E4741" t="str">
            <v>1613407</v>
          </cell>
          <cell r="F4741" t="str">
            <v>徐亦男</v>
          </cell>
          <cell r="G4741">
            <v>27.3</v>
          </cell>
          <cell r="H4741">
            <v>82.09</v>
          </cell>
          <cell r="I4741">
            <v>3.01</v>
          </cell>
        </row>
        <row r="4742">
          <cell r="E4742" t="str">
            <v>1711207</v>
          </cell>
          <cell r="F4742" t="str">
            <v>杨淳钰</v>
          </cell>
          <cell r="G4742">
            <v>28.3</v>
          </cell>
          <cell r="H4742">
            <v>95.79</v>
          </cell>
          <cell r="I4742">
            <v>3.38</v>
          </cell>
        </row>
        <row r="4743">
          <cell r="E4743" t="str">
            <v>1711208</v>
          </cell>
          <cell r="F4743" t="str">
            <v>易紫涵</v>
          </cell>
          <cell r="G4743">
            <v>28.3</v>
          </cell>
          <cell r="H4743">
            <v>88.39</v>
          </cell>
          <cell r="I4743">
            <v>3.12</v>
          </cell>
        </row>
        <row r="4744">
          <cell r="E4744" t="str">
            <v>1711619</v>
          </cell>
          <cell r="F4744" t="str">
            <v>方圆</v>
          </cell>
          <cell r="G4744">
            <v>31.3</v>
          </cell>
          <cell r="H4744">
            <v>78.39</v>
          </cell>
          <cell r="I4744">
            <v>2.5</v>
          </cell>
        </row>
        <row r="4745">
          <cell r="E4745" t="str">
            <v>1713213</v>
          </cell>
          <cell r="F4745" t="str">
            <v>刘逸</v>
          </cell>
          <cell r="G4745">
            <v>25.3</v>
          </cell>
          <cell r="H4745">
            <v>68.59</v>
          </cell>
          <cell r="I4745">
            <v>2.71</v>
          </cell>
        </row>
        <row r="4746">
          <cell r="E4746" t="str">
            <v>1746201</v>
          </cell>
          <cell r="F4746" t="str">
            <v>杜致芮</v>
          </cell>
          <cell r="G4746">
            <v>19.3</v>
          </cell>
          <cell r="H4746">
            <v>68.290000000000006</v>
          </cell>
          <cell r="I4746">
            <v>3.54</v>
          </cell>
        </row>
        <row r="4747">
          <cell r="E4747" t="str">
            <v>1746202</v>
          </cell>
          <cell r="F4747" t="str">
            <v>陈婕</v>
          </cell>
          <cell r="G4747">
            <v>22.3</v>
          </cell>
          <cell r="H4747">
            <v>75.290000000000006</v>
          </cell>
          <cell r="I4747">
            <v>3.38</v>
          </cell>
        </row>
        <row r="4748">
          <cell r="E4748" t="str">
            <v>1746205</v>
          </cell>
          <cell r="F4748" t="str">
            <v>阎霏</v>
          </cell>
          <cell r="G4748">
            <v>19.3</v>
          </cell>
          <cell r="H4748">
            <v>72.290000000000006</v>
          </cell>
          <cell r="I4748">
            <v>3.75</v>
          </cell>
        </row>
        <row r="4749">
          <cell r="E4749" t="str">
            <v>1746206</v>
          </cell>
          <cell r="F4749" t="str">
            <v>鞠晓天</v>
          </cell>
          <cell r="G4749">
            <v>21.3</v>
          </cell>
          <cell r="H4749">
            <v>70.69</v>
          </cell>
          <cell r="I4749">
            <v>3.32</v>
          </cell>
        </row>
        <row r="4750">
          <cell r="E4750" t="str">
            <v>1746207</v>
          </cell>
          <cell r="F4750" t="str">
            <v>薛菲</v>
          </cell>
          <cell r="G4750">
            <v>22.3</v>
          </cell>
          <cell r="H4750">
            <v>69.69</v>
          </cell>
          <cell r="I4750">
            <v>3.13</v>
          </cell>
        </row>
        <row r="4751">
          <cell r="E4751" t="str">
            <v>1746208</v>
          </cell>
          <cell r="F4751" t="str">
            <v>常咪乐</v>
          </cell>
          <cell r="G4751">
            <v>19.3</v>
          </cell>
          <cell r="H4751">
            <v>63.29</v>
          </cell>
          <cell r="I4751">
            <v>3.28</v>
          </cell>
        </row>
        <row r="4752">
          <cell r="E4752" t="str">
            <v>1746209</v>
          </cell>
          <cell r="F4752" t="str">
            <v>徐莹</v>
          </cell>
          <cell r="G4752">
            <v>19.3</v>
          </cell>
          <cell r="H4752">
            <v>68.790000000000006</v>
          </cell>
          <cell r="I4752">
            <v>3.56</v>
          </cell>
        </row>
        <row r="4753">
          <cell r="E4753" t="str">
            <v>1746210</v>
          </cell>
          <cell r="F4753" t="str">
            <v>龚懿玮</v>
          </cell>
          <cell r="G4753">
            <v>19.3</v>
          </cell>
          <cell r="H4753">
            <v>75.790000000000006</v>
          </cell>
          <cell r="I4753">
            <v>3.93</v>
          </cell>
        </row>
        <row r="4754">
          <cell r="E4754" t="str">
            <v>1746211</v>
          </cell>
          <cell r="F4754" t="str">
            <v>朱彦雯</v>
          </cell>
          <cell r="G4754">
            <v>19.3</v>
          </cell>
          <cell r="H4754">
            <v>69.89</v>
          </cell>
          <cell r="I4754">
            <v>3.62</v>
          </cell>
        </row>
        <row r="4755">
          <cell r="E4755" t="str">
            <v>1746212</v>
          </cell>
          <cell r="F4755" t="str">
            <v>田紫云</v>
          </cell>
          <cell r="G4755">
            <v>19.3</v>
          </cell>
          <cell r="H4755">
            <v>68.39</v>
          </cell>
          <cell r="I4755">
            <v>3.54</v>
          </cell>
        </row>
        <row r="4756">
          <cell r="E4756" t="str">
            <v>1746213</v>
          </cell>
          <cell r="F4756" t="str">
            <v>华滢霙</v>
          </cell>
          <cell r="G4756">
            <v>19.3</v>
          </cell>
          <cell r="H4756">
            <v>69.19</v>
          </cell>
          <cell r="I4756">
            <v>3.58</v>
          </cell>
        </row>
        <row r="4757">
          <cell r="E4757" t="str">
            <v>1746214</v>
          </cell>
          <cell r="F4757" t="str">
            <v>陆馨怡</v>
          </cell>
          <cell r="G4757">
            <v>17.3</v>
          </cell>
          <cell r="H4757">
            <v>60.19</v>
          </cell>
          <cell r="I4757">
            <v>3.48</v>
          </cell>
        </row>
        <row r="4758">
          <cell r="E4758" t="str">
            <v>1746215</v>
          </cell>
          <cell r="F4758" t="str">
            <v>姚思蓉</v>
          </cell>
          <cell r="G4758">
            <v>19.3</v>
          </cell>
          <cell r="H4758">
            <v>70.989999999999995</v>
          </cell>
          <cell r="I4758">
            <v>3.68</v>
          </cell>
        </row>
        <row r="4759">
          <cell r="E4759" t="str">
            <v>1746216</v>
          </cell>
          <cell r="F4759" t="str">
            <v>苏诗怡</v>
          </cell>
          <cell r="G4759">
            <v>19.3</v>
          </cell>
          <cell r="H4759">
            <v>64.989999999999995</v>
          </cell>
          <cell r="I4759">
            <v>3.37</v>
          </cell>
        </row>
        <row r="4760">
          <cell r="E4760" t="str">
            <v>1746217</v>
          </cell>
          <cell r="F4760" t="str">
            <v>印惜如</v>
          </cell>
          <cell r="G4760">
            <v>19.3</v>
          </cell>
          <cell r="H4760">
            <v>66.89</v>
          </cell>
          <cell r="I4760">
            <v>3.47</v>
          </cell>
        </row>
        <row r="4761">
          <cell r="E4761" t="str">
            <v>1746219</v>
          </cell>
          <cell r="F4761" t="str">
            <v>崔应琪</v>
          </cell>
          <cell r="G4761">
            <v>19.3</v>
          </cell>
          <cell r="H4761">
            <v>62.39</v>
          </cell>
          <cell r="I4761">
            <v>3.23</v>
          </cell>
        </row>
        <row r="4762">
          <cell r="E4762" t="str">
            <v>1746220</v>
          </cell>
          <cell r="F4762" t="str">
            <v>饶思敏</v>
          </cell>
          <cell r="G4762">
            <v>19.3</v>
          </cell>
          <cell r="H4762">
            <v>71.19</v>
          </cell>
          <cell r="I4762">
            <v>3.69</v>
          </cell>
        </row>
        <row r="4763">
          <cell r="E4763" t="str">
            <v>1746221</v>
          </cell>
          <cell r="F4763" t="str">
            <v>刘增燕</v>
          </cell>
          <cell r="G4763">
            <v>25.3</v>
          </cell>
          <cell r="H4763">
            <v>95.59</v>
          </cell>
          <cell r="I4763">
            <v>3.78</v>
          </cell>
        </row>
        <row r="4764">
          <cell r="E4764" t="str">
            <v>1746223</v>
          </cell>
          <cell r="F4764" t="str">
            <v>王千辰</v>
          </cell>
          <cell r="G4764">
            <v>19.3</v>
          </cell>
          <cell r="H4764">
            <v>72.489999999999995</v>
          </cell>
          <cell r="I4764">
            <v>3.76</v>
          </cell>
        </row>
        <row r="4765">
          <cell r="E4765" t="str">
            <v>1746225</v>
          </cell>
          <cell r="F4765" t="str">
            <v>赖艺云</v>
          </cell>
          <cell r="G4765">
            <v>19.3</v>
          </cell>
          <cell r="H4765">
            <v>65.59</v>
          </cell>
          <cell r="I4765">
            <v>3.4</v>
          </cell>
        </row>
        <row r="4766">
          <cell r="E4766" t="str">
            <v>1746226</v>
          </cell>
          <cell r="F4766" t="str">
            <v>王雨情</v>
          </cell>
          <cell r="G4766">
            <v>19.3</v>
          </cell>
          <cell r="H4766">
            <v>67.790000000000006</v>
          </cell>
          <cell r="I4766">
            <v>3.51</v>
          </cell>
        </row>
        <row r="4767">
          <cell r="E4767" t="str">
            <v>1746228</v>
          </cell>
          <cell r="F4767" t="str">
            <v>班晓雨</v>
          </cell>
          <cell r="G4767">
            <v>19.3</v>
          </cell>
          <cell r="H4767">
            <v>68.989999999999995</v>
          </cell>
          <cell r="I4767">
            <v>3.57</v>
          </cell>
        </row>
        <row r="4768">
          <cell r="E4768" t="str">
            <v>1746229</v>
          </cell>
          <cell r="F4768" t="str">
            <v>梁锦媚</v>
          </cell>
          <cell r="G4768">
            <v>19.3</v>
          </cell>
          <cell r="H4768">
            <v>68.39</v>
          </cell>
          <cell r="I4768">
            <v>3.54</v>
          </cell>
        </row>
        <row r="4769">
          <cell r="E4769" t="str">
            <v>1746230</v>
          </cell>
          <cell r="F4769" t="str">
            <v>刘心雨</v>
          </cell>
          <cell r="G4769">
            <v>19.3</v>
          </cell>
          <cell r="H4769">
            <v>73.489999999999995</v>
          </cell>
          <cell r="I4769">
            <v>3.81</v>
          </cell>
        </row>
        <row r="4770">
          <cell r="E4770" t="str">
            <v>1746231</v>
          </cell>
          <cell r="F4770" t="str">
            <v>廖梦</v>
          </cell>
          <cell r="G4770">
            <v>19.3</v>
          </cell>
          <cell r="H4770">
            <v>59.79</v>
          </cell>
          <cell r="I4770">
            <v>3.1</v>
          </cell>
        </row>
        <row r="4771">
          <cell r="E4771" t="str">
            <v>1746232</v>
          </cell>
          <cell r="F4771" t="str">
            <v>文婷</v>
          </cell>
          <cell r="G4771">
            <v>19.3</v>
          </cell>
          <cell r="H4771">
            <v>59.49</v>
          </cell>
          <cell r="I4771">
            <v>3.08</v>
          </cell>
        </row>
        <row r="4772">
          <cell r="E4772" t="str">
            <v>1746234</v>
          </cell>
          <cell r="F4772" t="str">
            <v>苏力艳木·艾来提</v>
          </cell>
          <cell r="G4772">
            <v>19.3</v>
          </cell>
          <cell r="H4772">
            <v>59.49</v>
          </cell>
          <cell r="I4772">
            <v>3.08</v>
          </cell>
        </row>
        <row r="4773">
          <cell r="E4773" t="str">
            <v>1746235</v>
          </cell>
          <cell r="F4773" t="str">
            <v>任冬灵</v>
          </cell>
          <cell r="G4773">
            <v>19.3</v>
          </cell>
          <cell r="H4773">
            <v>70.489999999999995</v>
          </cell>
          <cell r="I4773">
            <v>3.65</v>
          </cell>
        </row>
        <row r="4774">
          <cell r="E4774" t="str">
            <v>1746236</v>
          </cell>
          <cell r="F4774" t="str">
            <v>李陈一凡</v>
          </cell>
          <cell r="G4774">
            <v>19.3</v>
          </cell>
          <cell r="H4774">
            <v>75.790000000000006</v>
          </cell>
          <cell r="I4774">
            <v>3.93</v>
          </cell>
        </row>
        <row r="4775">
          <cell r="E4775" t="str">
            <v>1746237</v>
          </cell>
          <cell r="F4775" t="str">
            <v>吴奇峰</v>
          </cell>
          <cell r="G4775">
            <v>21.3</v>
          </cell>
          <cell r="H4775">
            <v>52.39</v>
          </cell>
          <cell r="I4775">
            <v>2.46</v>
          </cell>
        </row>
        <row r="4776">
          <cell r="E4776" t="str">
            <v>1746238</v>
          </cell>
          <cell r="F4776" t="str">
            <v>姚迪</v>
          </cell>
          <cell r="G4776">
            <v>21.3</v>
          </cell>
          <cell r="H4776">
            <v>68.19</v>
          </cell>
          <cell r="I4776">
            <v>3.2</v>
          </cell>
        </row>
        <row r="4777">
          <cell r="E4777" t="str">
            <v>1746241</v>
          </cell>
          <cell r="F4777" t="str">
            <v>缪晨捷</v>
          </cell>
          <cell r="G4777">
            <v>21.3</v>
          </cell>
          <cell r="H4777">
            <v>74.790000000000006</v>
          </cell>
          <cell r="I4777">
            <v>3.51</v>
          </cell>
        </row>
        <row r="4778">
          <cell r="E4778" t="str">
            <v>1746242</v>
          </cell>
          <cell r="F4778" t="str">
            <v>陈春华</v>
          </cell>
          <cell r="G4778">
            <v>18.3</v>
          </cell>
          <cell r="H4778">
            <v>63.09</v>
          </cell>
          <cell r="I4778">
            <v>3.45</v>
          </cell>
        </row>
        <row r="4779">
          <cell r="E4779" t="str">
            <v>1746243</v>
          </cell>
          <cell r="F4779" t="str">
            <v>任煜</v>
          </cell>
          <cell r="G4779">
            <v>20.3</v>
          </cell>
          <cell r="H4779">
            <v>68.89</v>
          </cell>
          <cell r="I4779">
            <v>3.39</v>
          </cell>
        </row>
        <row r="4780">
          <cell r="E4780" t="str">
            <v>1746244</v>
          </cell>
          <cell r="F4780" t="str">
            <v>陆光鑫</v>
          </cell>
          <cell r="G4780">
            <v>21.3</v>
          </cell>
          <cell r="H4780">
            <v>81.99</v>
          </cell>
          <cell r="I4780">
            <v>3.85</v>
          </cell>
        </row>
        <row r="4781">
          <cell r="E4781" t="str">
            <v>1746245</v>
          </cell>
          <cell r="F4781" t="str">
            <v>王冬冬</v>
          </cell>
          <cell r="G4781">
            <v>21.3</v>
          </cell>
          <cell r="H4781">
            <v>54.39</v>
          </cell>
          <cell r="I4781">
            <v>2.5499999999999998</v>
          </cell>
        </row>
        <row r="4782">
          <cell r="E4782" t="str">
            <v>1746246</v>
          </cell>
          <cell r="F4782" t="str">
            <v>李智鑫</v>
          </cell>
          <cell r="G4782">
            <v>21.3</v>
          </cell>
          <cell r="H4782">
            <v>59.89</v>
          </cell>
          <cell r="I4782">
            <v>2.81</v>
          </cell>
        </row>
        <row r="4783">
          <cell r="E4783" t="str">
            <v>1746247</v>
          </cell>
          <cell r="F4783" t="str">
            <v>林忠良</v>
          </cell>
          <cell r="G4783">
            <v>19.3</v>
          </cell>
          <cell r="H4783">
            <v>66.290000000000006</v>
          </cell>
          <cell r="I4783">
            <v>3.43</v>
          </cell>
        </row>
        <row r="4784">
          <cell r="E4784" t="str">
            <v>1746248</v>
          </cell>
          <cell r="F4784" t="str">
            <v>林钧威</v>
          </cell>
          <cell r="G4784">
            <v>21.3</v>
          </cell>
          <cell r="H4784">
            <v>68.09</v>
          </cell>
          <cell r="I4784">
            <v>3.2</v>
          </cell>
        </row>
        <row r="4785">
          <cell r="E4785" t="str">
            <v>1746249</v>
          </cell>
          <cell r="F4785" t="str">
            <v>龚晨昊</v>
          </cell>
          <cell r="G4785">
            <v>19.3</v>
          </cell>
          <cell r="H4785">
            <v>67.790000000000006</v>
          </cell>
          <cell r="I4785">
            <v>3.51</v>
          </cell>
        </row>
        <row r="4786">
          <cell r="E4786" t="str">
            <v>1746250</v>
          </cell>
          <cell r="F4786" t="str">
            <v>陈智超</v>
          </cell>
          <cell r="G4786">
            <v>19.3</v>
          </cell>
          <cell r="H4786">
            <v>55.79</v>
          </cell>
          <cell r="I4786">
            <v>2.89</v>
          </cell>
        </row>
        <row r="4787">
          <cell r="E4787" t="str">
            <v>1732409</v>
          </cell>
          <cell r="F4787" t="str">
            <v>方淑婷</v>
          </cell>
          <cell r="G4787">
            <v>17.3</v>
          </cell>
          <cell r="H4787">
            <v>33.6</v>
          </cell>
          <cell r="I4787">
            <v>1.94</v>
          </cell>
        </row>
        <row r="4788">
          <cell r="E4788" t="str">
            <v>1742101</v>
          </cell>
          <cell r="F4788" t="str">
            <v>常晓晨</v>
          </cell>
          <cell r="G4788">
            <v>21.3</v>
          </cell>
          <cell r="H4788">
            <v>78.69</v>
          </cell>
          <cell r="I4788">
            <v>3.69</v>
          </cell>
        </row>
        <row r="4789">
          <cell r="E4789" t="str">
            <v>1742102</v>
          </cell>
          <cell r="F4789" t="str">
            <v>李佳悦</v>
          </cell>
          <cell r="G4789">
            <v>26.3</v>
          </cell>
          <cell r="H4789">
            <v>60.99</v>
          </cell>
          <cell r="I4789">
            <v>2.3199999999999998</v>
          </cell>
        </row>
        <row r="4790">
          <cell r="E4790" t="str">
            <v>1742104</v>
          </cell>
          <cell r="F4790" t="str">
            <v>马懿凡</v>
          </cell>
          <cell r="G4790">
            <v>26.3</v>
          </cell>
          <cell r="H4790">
            <v>44.5</v>
          </cell>
          <cell r="I4790">
            <v>1.69</v>
          </cell>
        </row>
        <row r="4791">
          <cell r="E4791" t="str">
            <v>1742105</v>
          </cell>
          <cell r="F4791" t="str">
            <v>顾陈捷</v>
          </cell>
          <cell r="G4791">
            <v>20.3</v>
          </cell>
          <cell r="H4791">
            <v>73.59</v>
          </cell>
          <cell r="I4791">
            <v>3.63</v>
          </cell>
        </row>
        <row r="4792">
          <cell r="E4792" t="str">
            <v>1742106</v>
          </cell>
          <cell r="F4792" t="str">
            <v>钱瑞沁</v>
          </cell>
          <cell r="G4792">
            <v>23.3</v>
          </cell>
          <cell r="H4792">
            <v>44.19</v>
          </cell>
          <cell r="I4792">
            <v>1.9</v>
          </cell>
        </row>
        <row r="4793">
          <cell r="E4793" t="str">
            <v>1742107</v>
          </cell>
          <cell r="F4793" t="str">
            <v>邹子萱</v>
          </cell>
          <cell r="G4793">
            <v>27.3</v>
          </cell>
          <cell r="H4793">
            <v>86.79</v>
          </cell>
          <cell r="I4793">
            <v>3.18</v>
          </cell>
        </row>
        <row r="4794">
          <cell r="E4794" t="str">
            <v>1742108</v>
          </cell>
          <cell r="F4794" t="str">
            <v>郑晨曦</v>
          </cell>
          <cell r="G4794">
            <v>22.3</v>
          </cell>
          <cell r="H4794">
            <v>71.39</v>
          </cell>
          <cell r="I4794">
            <v>3.2</v>
          </cell>
        </row>
        <row r="4795">
          <cell r="E4795" t="str">
            <v>1742109</v>
          </cell>
          <cell r="F4795" t="str">
            <v>陈彦颖</v>
          </cell>
          <cell r="G4795">
            <v>23.3</v>
          </cell>
          <cell r="H4795">
            <v>66.19</v>
          </cell>
          <cell r="I4795">
            <v>2.84</v>
          </cell>
        </row>
        <row r="4796">
          <cell r="E4796" t="str">
            <v>1742110</v>
          </cell>
          <cell r="F4796" t="str">
            <v>毕雯怡</v>
          </cell>
          <cell r="G4796">
            <v>22.3</v>
          </cell>
          <cell r="H4796">
            <v>73.39</v>
          </cell>
          <cell r="I4796">
            <v>3.29</v>
          </cell>
        </row>
        <row r="4797">
          <cell r="E4797" t="str">
            <v>1742111</v>
          </cell>
          <cell r="F4797" t="str">
            <v>薛嘉炜</v>
          </cell>
          <cell r="G4797">
            <v>23.3</v>
          </cell>
          <cell r="H4797">
            <v>56.89</v>
          </cell>
          <cell r="I4797">
            <v>2.44</v>
          </cell>
        </row>
        <row r="4798">
          <cell r="E4798" t="str">
            <v>1742112</v>
          </cell>
          <cell r="F4798" t="str">
            <v>张嘉晟</v>
          </cell>
          <cell r="G4798">
            <v>20.3</v>
          </cell>
          <cell r="H4798">
            <v>60.29</v>
          </cell>
          <cell r="I4798">
            <v>2.97</v>
          </cell>
        </row>
        <row r="4799">
          <cell r="E4799" t="str">
            <v>1742113</v>
          </cell>
          <cell r="F4799" t="str">
            <v>王雅隽</v>
          </cell>
          <cell r="G4799">
            <v>19.3</v>
          </cell>
          <cell r="H4799">
            <v>44.09</v>
          </cell>
          <cell r="I4799">
            <v>2.2799999999999998</v>
          </cell>
        </row>
        <row r="4800">
          <cell r="E4800" t="str">
            <v>1742114</v>
          </cell>
          <cell r="F4800" t="str">
            <v>程曦谊</v>
          </cell>
          <cell r="G4800">
            <v>25.3</v>
          </cell>
          <cell r="H4800">
            <v>87.79</v>
          </cell>
          <cell r="I4800">
            <v>3.47</v>
          </cell>
        </row>
        <row r="4801">
          <cell r="E4801" t="str">
            <v>1742115</v>
          </cell>
          <cell r="F4801" t="str">
            <v>吴奕隽</v>
          </cell>
          <cell r="G4801">
            <v>19.3</v>
          </cell>
          <cell r="H4801">
            <v>55.79</v>
          </cell>
          <cell r="I4801">
            <v>2.89</v>
          </cell>
        </row>
        <row r="4802">
          <cell r="E4802" t="str">
            <v>1742116</v>
          </cell>
          <cell r="F4802" t="str">
            <v>黄奕楠</v>
          </cell>
          <cell r="G4802">
            <v>24.3</v>
          </cell>
          <cell r="H4802">
            <v>38.69</v>
          </cell>
          <cell r="I4802">
            <v>1.59</v>
          </cell>
        </row>
        <row r="4803">
          <cell r="E4803" t="str">
            <v>1742117</v>
          </cell>
          <cell r="F4803" t="str">
            <v>解頔</v>
          </cell>
          <cell r="G4803">
            <v>23.3</v>
          </cell>
          <cell r="H4803">
            <v>83.09</v>
          </cell>
          <cell r="I4803">
            <v>3.57</v>
          </cell>
        </row>
        <row r="4804">
          <cell r="E4804" t="str">
            <v>1742118</v>
          </cell>
          <cell r="F4804" t="str">
            <v>姜雅洁</v>
          </cell>
          <cell r="G4804">
            <v>23.3</v>
          </cell>
          <cell r="H4804">
            <v>83.59</v>
          </cell>
          <cell r="I4804">
            <v>3.59</v>
          </cell>
        </row>
        <row r="4805">
          <cell r="E4805" t="str">
            <v>1742119</v>
          </cell>
          <cell r="F4805" t="str">
            <v>凌佳瑜</v>
          </cell>
          <cell r="G4805">
            <v>22.3</v>
          </cell>
          <cell r="H4805">
            <v>80.489999999999995</v>
          </cell>
          <cell r="I4805">
            <v>3.61</v>
          </cell>
        </row>
        <row r="4806">
          <cell r="E4806" t="str">
            <v>1742120</v>
          </cell>
          <cell r="F4806" t="str">
            <v>吴慧沁</v>
          </cell>
          <cell r="G4806">
            <v>19.3</v>
          </cell>
          <cell r="H4806">
            <v>52.99</v>
          </cell>
          <cell r="I4806">
            <v>2.75</v>
          </cell>
        </row>
        <row r="4807">
          <cell r="E4807" t="str">
            <v>1742121</v>
          </cell>
          <cell r="F4807" t="str">
            <v>赵欣仪</v>
          </cell>
          <cell r="G4807">
            <v>22.3</v>
          </cell>
          <cell r="H4807">
            <v>83.69</v>
          </cell>
          <cell r="I4807">
            <v>3.75</v>
          </cell>
        </row>
        <row r="4808">
          <cell r="E4808" t="str">
            <v>1742122</v>
          </cell>
          <cell r="F4808" t="str">
            <v>朱丽莹</v>
          </cell>
          <cell r="G4808">
            <v>23.3</v>
          </cell>
          <cell r="H4808">
            <v>64.69</v>
          </cell>
          <cell r="I4808">
            <v>2.78</v>
          </cell>
        </row>
        <row r="4809">
          <cell r="E4809" t="str">
            <v>1742123</v>
          </cell>
          <cell r="F4809" t="str">
            <v>秦素素</v>
          </cell>
          <cell r="G4809">
            <v>22.3</v>
          </cell>
          <cell r="H4809">
            <v>75.489999999999995</v>
          </cell>
          <cell r="I4809">
            <v>3.39</v>
          </cell>
        </row>
        <row r="4810">
          <cell r="E4810" t="str">
            <v>1742124</v>
          </cell>
          <cell r="F4810" t="str">
            <v>朱昕楠</v>
          </cell>
          <cell r="G4810">
            <v>25.8</v>
          </cell>
          <cell r="H4810">
            <v>89.09</v>
          </cell>
          <cell r="I4810">
            <v>3.45</v>
          </cell>
        </row>
        <row r="4811">
          <cell r="E4811" t="str">
            <v>1742125</v>
          </cell>
          <cell r="F4811" t="str">
            <v>王琳</v>
          </cell>
          <cell r="G4811">
            <v>23.3</v>
          </cell>
          <cell r="H4811">
            <v>86.39</v>
          </cell>
          <cell r="I4811">
            <v>3.71</v>
          </cell>
        </row>
        <row r="4812">
          <cell r="E4812" t="str">
            <v>1742126</v>
          </cell>
          <cell r="F4812" t="str">
            <v>刘丽平</v>
          </cell>
          <cell r="G4812">
            <v>23.3</v>
          </cell>
          <cell r="H4812">
            <v>78.59</v>
          </cell>
          <cell r="I4812">
            <v>3.37</v>
          </cell>
        </row>
        <row r="4813">
          <cell r="E4813" t="str">
            <v>1742127</v>
          </cell>
          <cell r="F4813" t="str">
            <v>刘依</v>
          </cell>
          <cell r="G4813">
            <v>26.3</v>
          </cell>
          <cell r="H4813">
            <v>83.79</v>
          </cell>
          <cell r="I4813">
            <v>3.19</v>
          </cell>
        </row>
        <row r="4814">
          <cell r="E4814" t="str">
            <v>1742128</v>
          </cell>
          <cell r="F4814" t="str">
            <v>卢正银</v>
          </cell>
          <cell r="G4814">
            <v>24.3</v>
          </cell>
          <cell r="H4814">
            <v>83.19</v>
          </cell>
          <cell r="I4814">
            <v>3.42</v>
          </cell>
        </row>
        <row r="4815">
          <cell r="E4815" t="str">
            <v>1742129</v>
          </cell>
          <cell r="F4815" t="str">
            <v>王瑜可</v>
          </cell>
          <cell r="G4815">
            <v>25.3</v>
          </cell>
          <cell r="H4815">
            <v>93.19</v>
          </cell>
          <cell r="I4815">
            <v>3.68</v>
          </cell>
        </row>
        <row r="4816">
          <cell r="E4816" t="str">
            <v>1742130</v>
          </cell>
          <cell r="F4816" t="str">
            <v>黎可欣</v>
          </cell>
          <cell r="G4816">
            <v>20.3</v>
          </cell>
          <cell r="H4816">
            <v>58.29</v>
          </cell>
          <cell r="I4816">
            <v>2.87</v>
          </cell>
        </row>
        <row r="4817">
          <cell r="E4817" t="str">
            <v>1742131</v>
          </cell>
          <cell r="F4817" t="str">
            <v>蒲紫烟</v>
          </cell>
          <cell r="G4817">
            <v>24.3</v>
          </cell>
          <cell r="H4817">
            <v>91.59</v>
          </cell>
          <cell r="I4817">
            <v>3.77</v>
          </cell>
        </row>
        <row r="4818">
          <cell r="E4818" t="str">
            <v>1742132</v>
          </cell>
          <cell r="F4818" t="str">
            <v>陈心弈</v>
          </cell>
          <cell r="G4818">
            <v>23.3</v>
          </cell>
          <cell r="H4818">
            <v>81.19</v>
          </cell>
          <cell r="I4818">
            <v>3.48</v>
          </cell>
        </row>
        <row r="4819">
          <cell r="E4819" t="str">
            <v>1742133</v>
          </cell>
          <cell r="F4819" t="str">
            <v>文丽姗</v>
          </cell>
          <cell r="G4819">
            <v>23.3</v>
          </cell>
          <cell r="H4819">
            <v>87.19</v>
          </cell>
          <cell r="I4819">
            <v>3.74</v>
          </cell>
        </row>
        <row r="4820">
          <cell r="E4820" t="str">
            <v>1742134</v>
          </cell>
          <cell r="F4820" t="str">
            <v>汪亭汛</v>
          </cell>
          <cell r="G4820">
            <v>22.3</v>
          </cell>
          <cell r="H4820">
            <v>72.09</v>
          </cell>
          <cell r="I4820">
            <v>3.23</v>
          </cell>
        </row>
        <row r="4821">
          <cell r="E4821" t="str">
            <v>1742135</v>
          </cell>
          <cell r="F4821" t="str">
            <v>杨涵</v>
          </cell>
          <cell r="G4821">
            <v>19.3</v>
          </cell>
          <cell r="H4821">
            <v>57.49</v>
          </cell>
          <cell r="I4821">
            <v>2.98</v>
          </cell>
        </row>
        <row r="4822">
          <cell r="E4822" t="str">
            <v>1742136</v>
          </cell>
          <cell r="F4822" t="str">
            <v>谢仁阿依·安外尔</v>
          </cell>
          <cell r="G4822">
            <v>16.3</v>
          </cell>
          <cell r="H4822">
            <v>42.09</v>
          </cell>
          <cell r="I4822">
            <v>2.58</v>
          </cell>
        </row>
        <row r="4823">
          <cell r="E4823" t="str">
            <v>1742137</v>
          </cell>
          <cell r="F4823" t="str">
            <v>黄亚婷</v>
          </cell>
          <cell r="G4823">
            <v>32.299999999999997</v>
          </cell>
          <cell r="H4823">
            <v>96.19</v>
          </cell>
          <cell r="I4823">
            <v>2.98</v>
          </cell>
        </row>
        <row r="4824">
          <cell r="E4824" t="str">
            <v>1742138</v>
          </cell>
          <cell r="F4824" t="str">
            <v>郭子健</v>
          </cell>
          <cell r="G4824">
            <v>21.3</v>
          </cell>
          <cell r="H4824">
            <v>61.49</v>
          </cell>
          <cell r="I4824">
            <v>2.89</v>
          </cell>
        </row>
        <row r="4825">
          <cell r="E4825" t="str">
            <v>1742139</v>
          </cell>
          <cell r="F4825" t="str">
            <v>谢皓晨</v>
          </cell>
          <cell r="G4825">
            <v>19.3</v>
          </cell>
          <cell r="H4825">
            <v>63.09</v>
          </cell>
          <cell r="I4825">
            <v>3.27</v>
          </cell>
        </row>
        <row r="4826">
          <cell r="E4826" t="str">
            <v>1742140</v>
          </cell>
          <cell r="F4826" t="str">
            <v>钱俊啸</v>
          </cell>
          <cell r="G4826">
            <v>25.3</v>
          </cell>
          <cell r="H4826">
            <v>71.59</v>
          </cell>
          <cell r="I4826">
            <v>2.83</v>
          </cell>
        </row>
        <row r="4827">
          <cell r="E4827" t="str">
            <v>1742141</v>
          </cell>
          <cell r="F4827" t="str">
            <v>陈嘉豪</v>
          </cell>
          <cell r="G4827">
            <v>22.3</v>
          </cell>
          <cell r="H4827">
            <v>46.4</v>
          </cell>
          <cell r="I4827">
            <v>2.08</v>
          </cell>
        </row>
        <row r="4828">
          <cell r="E4828" t="str">
            <v>1742142</v>
          </cell>
          <cell r="F4828" t="str">
            <v>王瑞卿</v>
          </cell>
          <cell r="G4828">
            <v>16.3</v>
          </cell>
          <cell r="H4828">
            <v>59.79</v>
          </cell>
          <cell r="I4828">
            <v>3.67</v>
          </cell>
        </row>
        <row r="4829">
          <cell r="E4829" t="str">
            <v>1742143</v>
          </cell>
          <cell r="F4829" t="str">
            <v>吴翔宇</v>
          </cell>
          <cell r="G4829">
            <v>23.3</v>
          </cell>
          <cell r="H4829">
            <v>65.599999999999994</v>
          </cell>
          <cell r="I4829">
            <v>2.82</v>
          </cell>
        </row>
        <row r="4830">
          <cell r="E4830" t="str">
            <v>1742144</v>
          </cell>
          <cell r="F4830" t="str">
            <v>施炜毅</v>
          </cell>
          <cell r="G4830">
            <v>25.3</v>
          </cell>
          <cell r="H4830">
            <v>56.39</v>
          </cell>
          <cell r="I4830">
            <v>2.23</v>
          </cell>
        </row>
        <row r="4831">
          <cell r="E4831" t="str">
            <v>1742145</v>
          </cell>
          <cell r="F4831" t="str">
            <v>刘熙俊</v>
          </cell>
          <cell r="G4831">
            <v>35.299999999999997</v>
          </cell>
          <cell r="H4831">
            <v>75.790000000000006</v>
          </cell>
          <cell r="I4831">
            <v>2.15</v>
          </cell>
        </row>
        <row r="4832">
          <cell r="E4832" t="str">
            <v>1742146</v>
          </cell>
          <cell r="F4832" t="str">
            <v>路保杰</v>
          </cell>
          <cell r="G4832">
            <v>22.3</v>
          </cell>
          <cell r="H4832">
            <v>77.790000000000006</v>
          </cell>
          <cell r="I4832">
            <v>3.49</v>
          </cell>
        </row>
        <row r="4833">
          <cell r="E4833" t="str">
            <v>1742147</v>
          </cell>
          <cell r="F4833" t="str">
            <v>武哲</v>
          </cell>
          <cell r="G4833">
            <v>21.3</v>
          </cell>
          <cell r="H4833">
            <v>59.1</v>
          </cell>
          <cell r="I4833">
            <v>2.77</v>
          </cell>
        </row>
        <row r="4834">
          <cell r="E4834" t="str">
            <v>1742148</v>
          </cell>
          <cell r="F4834" t="str">
            <v>孙正昊</v>
          </cell>
          <cell r="G4834">
            <v>20.3</v>
          </cell>
          <cell r="H4834">
            <v>77.39</v>
          </cell>
          <cell r="I4834">
            <v>3.81</v>
          </cell>
        </row>
        <row r="4835">
          <cell r="E4835" t="str">
            <v>1742149</v>
          </cell>
          <cell r="F4835" t="str">
            <v>王昌俊</v>
          </cell>
          <cell r="G4835">
            <v>24.3</v>
          </cell>
          <cell r="H4835">
            <v>60.59</v>
          </cell>
          <cell r="I4835">
            <v>2.4900000000000002</v>
          </cell>
        </row>
        <row r="4836">
          <cell r="E4836" t="str">
            <v>1742150</v>
          </cell>
          <cell r="F4836" t="str">
            <v>费俊皓</v>
          </cell>
          <cell r="G4836">
            <v>20.3</v>
          </cell>
          <cell r="H4836">
            <v>75.89</v>
          </cell>
          <cell r="I4836">
            <v>3.74</v>
          </cell>
        </row>
        <row r="4837">
          <cell r="E4837" t="str">
            <v>1792131</v>
          </cell>
          <cell r="F4837" t="str">
            <v>武静秋</v>
          </cell>
          <cell r="G4837">
            <v>28.3</v>
          </cell>
          <cell r="H4837">
            <v>103.99</v>
          </cell>
          <cell r="I4837">
            <v>3.67</v>
          </cell>
        </row>
        <row r="4838">
          <cell r="E4838" t="str">
            <v>F1742152</v>
          </cell>
          <cell r="F4838" t="str">
            <v>常悦</v>
          </cell>
          <cell r="G4838">
            <v>22</v>
          </cell>
          <cell r="H4838">
            <v>43.1</v>
          </cell>
          <cell r="I4838">
            <v>1.96</v>
          </cell>
        </row>
        <row r="4839">
          <cell r="E4839" t="str">
            <v>F1742153</v>
          </cell>
          <cell r="F4839" t="str">
            <v>薇妮</v>
          </cell>
          <cell r="G4839">
            <v>21</v>
          </cell>
          <cell r="H4839">
            <v>51.5</v>
          </cell>
          <cell r="I4839">
            <v>2.4500000000000002</v>
          </cell>
        </row>
        <row r="4840">
          <cell r="E4840" t="str">
            <v>1513528</v>
          </cell>
          <cell r="F4840" t="str">
            <v>赵奡</v>
          </cell>
          <cell r="G4840">
            <v>22.3</v>
          </cell>
          <cell r="H4840">
            <v>72.39</v>
          </cell>
          <cell r="I4840">
            <v>3.25</v>
          </cell>
        </row>
        <row r="4841">
          <cell r="E4841" t="str">
            <v>1721207</v>
          </cell>
          <cell r="F4841" t="str">
            <v>林煜铭</v>
          </cell>
          <cell r="G4841">
            <v>27.3</v>
          </cell>
          <cell r="H4841">
            <v>93.39</v>
          </cell>
          <cell r="I4841">
            <v>3.42</v>
          </cell>
        </row>
        <row r="4842">
          <cell r="E4842" t="str">
            <v>1722403</v>
          </cell>
          <cell r="F4842" t="str">
            <v>陆雨芊</v>
          </cell>
          <cell r="G4842">
            <v>26.3</v>
          </cell>
          <cell r="H4842">
            <v>64.489999999999995</v>
          </cell>
          <cell r="I4842">
            <v>2.4500000000000002</v>
          </cell>
        </row>
        <row r="4843">
          <cell r="E4843" t="str">
            <v>1722422</v>
          </cell>
          <cell r="F4843" t="str">
            <v>黄云飞</v>
          </cell>
          <cell r="G4843">
            <v>25.3</v>
          </cell>
          <cell r="H4843">
            <v>84.39</v>
          </cell>
          <cell r="I4843">
            <v>3.34</v>
          </cell>
        </row>
        <row r="4844">
          <cell r="E4844" t="str">
            <v>1728123</v>
          </cell>
          <cell r="F4844" t="str">
            <v>汪浩宇</v>
          </cell>
          <cell r="G4844">
            <v>26.3</v>
          </cell>
          <cell r="H4844">
            <v>95.49</v>
          </cell>
          <cell r="I4844">
            <v>3.63</v>
          </cell>
        </row>
        <row r="4845">
          <cell r="E4845" t="str">
            <v>1729312</v>
          </cell>
          <cell r="F4845" t="str">
            <v>郭飞宇</v>
          </cell>
          <cell r="G4845">
            <v>26.3</v>
          </cell>
          <cell r="H4845">
            <v>86.59</v>
          </cell>
          <cell r="I4845">
            <v>3.29</v>
          </cell>
        </row>
        <row r="4846">
          <cell r="E4846" t="str">
            <v>1742201</v>
          </cell>
          <cell r="F4846" t="str">
            <v>王涑婷</v>
          </cell>
          <cell r="G4846">
            <v>22.3</v>
          </cell>
          <cell r="H4846">
            <v>81.19</v>
          </cell>
          <cell r="I4846">
            <v>3.64</v>
          </cell>
        </row>
        <row r="4847">
          <cell r="E4847" t="str">
            <v>1742203</v>
          </cell>
          <cell r="F4847" t="str">
            <v>季洁</v>
          </cell>
          <cell r="G4847">
            <v>21.3</v>
          </cell>
          <cell r="H4847">
            <v>79.89</v>
          </cell>
          <cell r="I4847">
            <v>3.75</v>
          </cell>
        </row>
        <row r="4848">
          <cell r="E4848" t="str">
            <v>1742204</v>
          </cell>
          <cell r="F4848" t="str">
            <v>茅文菁</v>
          </cell>
          <cell r="G4848">
            <v>33.299999999999997</v>
          </cell>
          <cell r="H4848">
            <v>75.59</v>
          </cell>
          <cell r="I4848">
            <v>2.27</v>
          </cell>
        </row>
        <row r="4849">
          <cell r="E4849" t="str">
            <v>1742205</v>
          </cell>
          <cell r="F4849" t="str">
            <v>周沐瑶</v>
          </cell>
          <cell r="G4849">
            <v>22.3</v>
          </cell>
          <cell r="H4849">
            <v>80.19</v>
          </cell>
          <cell r="I4849">
            <v>3.6</v>
          </cell>
        </row>
        <row r="4850">
          <cell r="E4850" t="str">
            <v>1742206</v>
          </cell>
          <cell r="F4850" t="str">
            <v>朱逸昕</v>
          </cell>
          <cell r="G4850">
            <v>22.3</v>
          </cell>
          <cell r="H4850">
            <v>63.49</v>
          </cell>
          <cell r="I4850">
            <v>2.85</v>
          </cell>
        </row>
        <row r="4851">
          <cell r="E4851" t="str">
            <v>1742207</v>
          </cell>
          <cell r="F4851" t="str">
            <v>杨嘉熙</v>
          </cell>
          <cell r="G4851">
            <v>23.3</v>
          </cell>
          <cell r="H4851">
            <v>82.99</v>
          </cell>
          <cell r="I4851">
            <v>3.56</v>
          </cell>
        </row>
        <row r="4852">
          <cell r="E4852" t="str">
            <v>1742208</v>
          </cell>
          <cell r="F4852" t="str">
            <v>王胤爻</v>
          </cell>
          <cell r="G4852">
            <v>25.3</v>
          </cell>
          <cell r="H4852">
            <v>94.99</v>
          </cell>
          <cell r="I4852">
            <v>3.75</v>
          </cell>
        </row>
        <row r="4853">
          <cell r="E4853" t="str">
            <v>1742209</v>
          </cell>
          <cell r="F4853" t="str">
            <v>吴悠</v>
          </cell>
          <cell r="G4853">
            <v>23.3</v>
          </cell>
          <cell r="H4853">
            <v>71.19</v>
          </cell>
          <cell r="I4853">
            <v>3.06</v>
          </cell>
        </row>
        <row r="4854">
          <cell r="E4854" t="str">
            <v>1742210</v>
          </cell>
          <cell r="F4854" t="str">
            <v>盛雅婷</v>
          </cell>
          <cell r="G4854">
            <v>19.3</v>
          </cell>
          <cell r="H4854">
            <v>74.59</v>
          </cell>
          <cell r="I4854">
            <v>3.86</v>
          </cell>
        </row>
        <row r="4855">
          <cell r="E4855" t="str">
            <v>1742212</v>
          </cell>
          <cell r="F4855" t="str">
            <v>孔悦凝</v>
          </cell>
          <cell r="G4855">
            <v>22.3</v>
          </cell>
          <cell r="H4855">
            <v>74.59</v>
          </cell>
          <cell r="I4855">
            <v>3.34</v>
          </cell>
        </row>
        <row r="4856">
          <cell r="E4856" t="str">
            <v>1742213</v>
          </cell>
          <cell r="F4856" t="str">
            <v>季铭煊</v>
          </cell>
          <cell r="G4856">
            <v>24.3</v>
          </cell>
          <cell r="H4856">
            <v>87.59</v>
          </cell>
          <cell r="I4856">
            <v>3.6</v>
          </cell>
        </row>
        <row r="4857">
          <cell r="E4857" t="str">
            <v>1742214</v>
          </cell>
          <cell r="F4857" t="str">
            <v>许鹭</v>
          </cell>
          <cell r="G4857">
            <v>23.3</v>
          </cell>
          <cell r="H4857">
            <v>67.19</v>
          </cell>
          <cell r="I4857">
            <v>2.88</v>
          </cell>
        </row>
        <row r="4858">
          <cell r="E4858" t="str">
            <v>1742215</v>
          </cell>
          <cell r="F4858" t="str">
            <v>魏诗雨</v>
          </cell>
          <cell r="G4858">
            <v>21.3</v>
          </cell>
          <cell r="H4858">
            <v>73.19</v>
          </cell>
          <cell r="I4858">
            <v>3.44</v>
          </cell>
        </row>
        <row r="4859">
          <cell r="E4859" t="str">
            <v>1742216</v>
          </cell>
          <cell r="F4859" t="str">
            <v>唐昕贇</v>
          </cell>
          <cell r="G4859">
            <v>19.3</v>
          </cell>
          <cell r="H4859">
            <v>69.69</v>
          </cell>
          <cell r="I4859">
            <v>3.61</v>
          </cell>
        </row>
        <row r="4860">
          <cell r="E4860" t="str">
            <v>1742217</v>
          </cell>
          <cell r="F4860" t="str">
            <v>李晨薇</v>
          </cell>
          <cell r="G4860">
            <v>19.3</v>
          </cell>
          <cell r="H4860">
            <v>72.290000000000006</v>
          </cell>
          <cell r="I4860">
            <v>3.75</v>
          </cell>
        </row>
        <row r="4861">
          <cell r="E4861" t="str">
            <v>1742218</v>
          </cell>
          <cell r="F4861" t="str">
            <v>马飞燕</v>
          </cell>
          <cell r="G4861">
            <v>19.3</v>
          </cell>
          <cell r="H4861">
            <v>61.99</v>
          </cell>
          <cell r="I4861">
            <v>3.21</v>
          </cell>
        </row>
        <row r="4862">
          <cell r="E4862" t="str">
            <v>1742219</v>
          </cell>
          <cell r="F4862" t="str">
            <v>孙诗宇</v>
          </cell>
          <cell r="G4862">
            <v>22.3</v>
          </cell>
          <cell r="H4862">
            <v>69.290000000000006</v>
          </cell>
          <cell r="I4862">
            <v>3.11</v>
          </cell>
        </row>
        <row r="4863">
          <cell r="E4863" t="str">
            <v>1742220</v>
          </cell>
          <cell r="F4863" t="str">
            <v>顾肖潇</v>
          </cell>
          <cell r="G4863">
            <v>25.3</v>
          </cell>
          <cell r="H4863">
            <v>81.89</v>
          </cell>
          <cell r="I4863">
            <v>3.24</v>
          </cell>
        </row>
        <row r="4864">
          <cell r="E4864" t="str">
            <v>1742221</v>
          </cell>
          <cell r="F4864" t="str">
            <v>王丁燕</v>
          </cell>
          <cell r="G4864">
            <v>25.3</v>
          </cell>
          <cell r="H4864">
            <v>76.790000000000006</v>
          </cell>
          <cell r="I4864">
            <v>3.04</v>
          </cell>
        </row>
        <row r="4865">
          <cell r="E4865" t="str">
            <v>1742222</v>
          </cell>
          <cell r="F4865" t="str">
            <v>曹炜依</v>
          </cell>
          <cell r="G4865">
            <v>24.3</v>
          </cell>
          <cell r="H4865">
            <v>73.09</v>
          </cell>
          <cell r="I4865">
            <v>3.01</v>
          </cell>
        </row>
        <row r="4866">
          <cell r="E4866" t="str">
            <v>1742223</v>
          </cell>
          <cell r="F4866" t="str">
            <v>赵蕾</v>
          </cell>
          <cell r="G4866">
            <v>22.3</v>
          </cell>
          <cell r="H4866">
            <v>74.39</v>
          </cell>
          <cell r="I4866">
            <v>3.34</v>
          </cell>
        </row>
        <row r="4867">
          <cell r="E4867" t="str">
            <v>1742224</v>
          </cell>
          <cell r="F4867" t="str">
            <v>朱惠姗</v>
          </cell>
          <cell r="G4867">
            <v>20.3</v>
          </cell>
          <cell r="H4867">
            <v>66.989999999999995</v>
          </cell>
          <cell r="I4867">
            <v>3.3</v>
          </cell>
        </row>
        <row r="4868">
          <cell r="E4868" t="str">
            <v>1742225</v>
          </cell>
          <cell r="F4868" t="str">
            <v>郭欣然</v>
          </cell>
          <cell r="G4868">
            <v>23.3</v>
          </cell>
          <cell r="H4868">
            <v>90.89</v>
          </cell>
          <cell r="I4868">
            <v>3.9</v>
          </cell>
        </row>
        <row r="4869">
          <cell r="E4869" t="str">
            <v>1742226</v>
          </cell>
          <cell r="F4869" t="str">
            <v>韩雨飞</v>
          </cell>
          <cell r="G4869">
            <v>22.3</v>
          </cell>
          <cell r="H4869">
            <v>86.89</v>
          </cell>
          <cell r="I4869">
            <v>3.9</v>
          </cell>
        </row>
        <row r="4870">
          <cell r="E4870" t="str">
            <v>1742227</v>
          </cell>
          <cell r="F4870" t="str">
            <v>卢敏莹</v>
          </cell>
          <cell r="G4870">
            <v>19.3</v>
          </cell>
          <cell r="H4870">
            <v>70.69</v>
          </cell>
          <cell r="I4870">
            <v>3.66</v>
          </cell>
        </row>
        <row r="4871">
          <cell r="E4871" t="str">
            <v>1742228</v>
          </cell>
          <cell r="F4871" t="str">
            <v>张纯雪</v>
          </cell>
          <cell r="G4871">
            <v>27.3</v>
          </cell>
          <cell r="H4871">
            <v>49.09</v>
          </cell>
          <cell r="I4871">
            <v>1.8</v>
          </cell>
        </row>
        <row r="4872">
          <cell r="E4872" t="str">
            <v>1742229</v>
          </cell>
          <cell r="F4872" t="str">
            <v>梁子仪</v>
          </cell>
          <cell r="G4872">
            <v>25.3</v>
          </cell>
          <cell r="H4872">
            <v>74.489999999999995</v>
          </cell>
          <cell r="I4872">
            <v>2.94</v>
          </cell>
        </row>
        <row r="4873">
          <cell r="E4873" t="str">
            <v>1742230</v>
          </cell>
          <cell r="F4873" t="str">
            <v>胡译匀</v>
          </cell>
          <cell r="G4873">
            <v>27.3</v>
          </cell>
          <cell r="H4873">
            <v>80.59</v>
          </cell>
          <cell r="I4873">
            <v>2.95</v>
          </cell>
        </row>
        <row r="4874">
          <cell r="E4874" t="str">
            <v>1742231</v>
          </cell>
          <cell r="F4874" t="str">
            <v>宋嘉玥</v>
          </cell>
          <cell r="G4874">
            <v>22.3</v>
          </cell>
          <cell r="H4874">
            <v>83.29</v>
          </cell>
          <cell r="I4874">
            <v>3.73</v>
          </cell>
        </row>
        <row r="4875">
          <cell r="E4875" t="str">
            <v>1742232</v>
          </cell>
          <cell r="F4875" t="str">
            <v>张艳梅</v>
          </cell>
          <cell r="G4875">
            <v>24.3</v>
          </cell>
          <cell r="H4875">
            <v>89.89</v>
          </cell>
          <cell r="I4875">
            <v>3.7</v>
          </cell>
        </row>
        <row r="4876">
          <cell r="E4876" t="str">
            <v>1742233</v>
          </cell>
          <cell r="F4876" t="str">
            <v>陈茜</v>
          </cell>
          <cell r="G4876">
            <v>22.3</v>
          </cell>
          <cell r="H4876">
            <v>71.989999999999995</v>
          </cell>
          <cell r="I4876">
            <v>3.23</v>
          </cell>
        </row>
        <row r="4877">
          <cell r="E4877" t="str">
            <v>1742234</v>
          </cell>
          <cell r="F4877" t="str">
            <v>王露瑶</v>
          </cell>
          <cell r="G4877">
            <v>18.3</v>
          </cell>
          <cell r="H4877">
            <v>31.39</v>
          </cell>
          <cell r="I4877">
            <v>1.72</v>
          </cell>
        </row>
        <row r="4878">
          <cell r="E4878" t="str">
            <v>1742235</v>
          </cell>
          <cell r="F4878" t="str">
            <v>张瑞祺</v>
          </cell>
          <cell r="G4878">
            <v>24.3</v>
          </cell>
          <cell r="H4878">
            <v>50.19</v>
          </cell>
          <cell r="I4878">
            <v>2.0699999999999998</v>
          </cell>
        </row>
        <row r="4879">
          <cell r="E4879" t="str">
            <v>1742236</v>
          </cell>
          <cell r="F4879" t="str">
            <v>刘越</v>
          </cell>
          <cell r="G4879">
            <v>20.3</v>
          </cell>
          <cell r="H4879">
            <v>73.489999999999995</v>
          </cell>
          <cell r="I4879">
            <v>3.62</v>
          </cell>
        </row>
        <row r="4880">
          <cell r="E4880" t="str">
            <v>1742237</v>
          </cell>
          <cell r="F4880" t="str">
            <v>邹博玮</v>
          </cell>
          <cell r="G4880">
            <v>19.3</v>
          </cell>
          <cell r="H4880">
            <v>64.09</v>
          </cell>
          <cell r="I4880">
            <v>3.32</v>
          </cell>
        </row>
        <row r="4881">
          <cell r="E4881" t="str">
            <v>1742238</v>
          </cell>
          <cell r="F4881" t="str">
            <v>史寒冰</v>
          </cell>
          <cell r="G4881">
            <v>24.3</v>
          </cell>
          <cell r="H4881">
            <v>89.19</v>
          </cell>
          <cell r="I4881">
            <v>3.67</v>
          </cell>
        </row>
        <row r="4882">
          <cell r="E4882" t="str">
            <v>1742239</v>
          </cell>
          <cell r="F4882" t="str">
            <v>宋宇轩</v>
          </cell>
          <cell r="G4882">
            <v>22.3</v>
          </cell>
          <cell r="H4882">
            <v>83.59</v>
          </cell>
          <cell r="I4882">
            <v>3.75</v>
          </cell>
        </row>
        <row r="4883">
          <cell r="E4883" t="str">
            <v>1742240</v>
          </cell>
          <cell r="F4883" t="str">
            <v>钱熠莘</v>
          </cell>
          <cell r="G4883">
            <v>23.8</v>
          </cell>
          <cell r="H4883">
            <v>87.44</v>
          </cell>
          <cell r="I4883">
            <v>3.67</v>
          </cell>
        </row>
        <row r="4884">
          <cell r="E4884" t="str">
            <v>1742242</v>
          </cell>
          <cell r="F4884" t="str">
            <v>杨秉辉</v>
          </cell>
          <cell r="G4884">
            <v>21.3</v>
          </cell>
          <cell r="H4884">
            <v>67.39</v>
          </cell>
          <cell r="I4884">
            <v>3.16</v>
          </cell>
        </row>
        <row r="4885">
          <cell r="E4885" t="str">
            <v>1742243</v>
          </cell>
          <cell r="F4885" t="str">
            <v>薛鹏超</v>
          </cell>
          <cell r="G4885">
            <v>22.3</v>
          </cell>
          <cell r="H4885">
            <v>72.39</v>
          </cell>
          <cell r="I4885">
            <v>3.25</v>
          </cell>
        </row>
        <row r="4886">
          <cell r="E4886" t="str">
            <v>1742244</v>
          </cell>
          <cell r="F4886" t="str">
            <v>胡佳伟</v>
          </cell>
          <cell r="G4886">
            <v>22.3</v>
          </cell>
          <cell r="H4886">
            <v>74.39</v>
          </cell>
          <cell r="I4886">
            <v>3.34</v>
          </cell>
        </row>
        <row r="4887">
          <cell r="E4887" t="str">
            <v>1742245</v>
          </cell>
          <cell r="F4887" t="str">
            <v>洪林森</v>
          </cell>
          <cell r="G4887">
            <v>19.3</v>
          </cell>
          <cell r="H4887">
            <v>70.489999999999995</v>
          </cell>
          <cell r="I4887">
            <v>3.65</v>
          </cell>
        </row>
        <row r="4888">
          <cell r="E4888" t="str">
            <v>1742246</v>
          </cell>
          <cell r="F4888" t="str">
            <v>时哲</v>
          </cell>
          <cell r="G4888">
            <v>24.3</v>
          </cell>
          <cell r="H4888">
            <v>80.790000000000006</v>
          </cell>
          <cell r="I4888">
            <v>3.32</v>
          </cell>
        </row>
        <row r="4889">
          <cell r="E4889" t="str">
            <v>1742248</v>
          </cell>
          <cell r="F4889" t="str">
            <v>王佳南</v>
          </cell>
          <cell r="G4889">
            <v>23.3</v>
          </cell>
          <cell r="H4889">
            <v>72.89</v>
          </cell>
          <cell r="I4889">
            <v>3.13</v>
          </cell>
        </row>
        <row r="4890">
          <cell r="E4890" t="str">
            <v>1742249</v>
          </cell>
          <cell r="F4890" t="str">
            <v>李洋</v>
          </cell>
          <cell r="G4890">
            <v>25.3</v>
          </cell>
          <cell r="H4890">
            <v>48.99</v>
          </cell>
          <cell r="I4890">
            <v>1.94</v>
          </cell>
        </row>
        <row r="4891">
          <cell r="E4891" t="str">
            <v>1742251</v>
          </cell>
          <cell r="F4891" t="str">
            <v>松哈尔·艾合买提</v>
          </cell>
          <cell r="G4891">
            <v>22.3</v>
          </cell>
          <cell r="H4891">
            <v>67.69</v>
          </cell>
          <cell r="I4891">
            <v>3.04</v>
          </cell>
        </row>
        <row r="4892">
          <cell r="E4892" t="str">
            <v>F1742252</v>
          </cell>
          <cell r="F4892" t="str">
            <v>范氏美玲</v>
          </cell>
          <cell r="G4892">
            <v>23</v>
          </cell>
          <cell r="H4892">
            <v>77.400000000000006</v>
          </cell>
          <cell r="I4892">
            <v>3.37</v>
          </cell>
        </row>
        <row r="4893">
          <cell r="E4893" t="str">
            <v>F1742253</v>
          </cell>
          <cell r="F4893" t="str">
            <v>洪叶文</v>
          </cell>
          <cell r="G4893">
            <v>24</v>
          </cell>
          <cell r="H4893">
            <v>60</v>
          </cell>
          <cell r="I4893">
            <v>2.5</v>
          </cell>
        </row>
        <row r="4894">
          <cell r="E4894" t="str">
            <v>1731814</v>
          </cell>
          <cell r="F4894" t="str">
            <v>吴钰</v>
          </cell>
          <cell r="G4894">
            <v>24.3</v>
          </cell>
          <cell r="H4894">
            <v>87.99</v>
          </cell>
          <cell r="I4894">
            <v>3.62</v>
          </cell>
        </row>
        <row r="4895">
          <cell r="E4895" t="str">
            <v>1742103</v>
          </cell>
          <cell r="F4895" t="str">
            <v>王昕怡</v>
          </cell>
          <cell r="G4895">
            <v>23.3</v>
          </cell>
          <cell r="H4895">
            <v>85.19</v>
          </cell>
          <cell r="I4895">
            <v>3.66</v>
          </cell>
        </row>
        <row r="4896">
          <cell r="E4896" t="str">
            <v>1744101</v>
          </cell>
          <cell r="F4896" t="str">
            <v>吴善丹</v>
          </cell>
          <cell r="G4896">
            <v>23.3</v>
          </cell>
          <cell r="H4896">
            <v>78.39</v>
          </cell>
          <cell r="I4896">
            <v>3.36</v>
          </cell>
        </row>
        <row r="4897">
          <cell r="E4897" t="str">
            <v>1744102</v>
          </cell>
          <cell r="F4897" t="str">
            <v>黎卉</v>
          </cell>
          <cell r="G4897">
            <v>22.3</v>
          </cell>
          <cell r="H4897">
            <v>81.39</v>
          </cell>
          <cell r="I4897">
            <v>3.65</v>
          </cell>
        </row>
        <row r="4898">
          <cell r="E4898" t="str">
            <v>1744103</v>
          </cell>
          <cell r="F4898" t="str">
            <v>白芸涵</v>
          </cell>
          <cell r="G4898">
            <v>25.3</v>
          </cell>
          <cell r="H4898">
            <v>64.19</v>
          </cell>
          <cell r="I4898">
            <v>2.54</v>
          </cell>
        </row>
        <row r="4899">
          <cell r="E4899" t="str">
            <v>1744104</v>
          </cell>
          <cell r="F4899" t="str">
            <v>李雅婷</v>
          </cell>
          <cell r="G4899">
            <v>21.3</v>
          </cell>
          <cell r="H4899">
            <v>73.69</v>
          </cell>
          <cell r="I4899">
            <v>3.46</v>
          </cell>
        </row>
        <row r="4900">
          <cell r="E4900" t="str">
            <v>1744105</v>
          </cell>
          <cell r="F4900" t="str">
            <v>陆春晓</v>
          </cell>
          <cell r="G4900">
            <v>25.3</v>
          </cell>
          <cell r="H4900">
            <v>85.29</v>
          </cell>
          <cell r="I4900">
            <v>3.37</v>
          </cell>
        </row>
        <row r="4901">
          <cell r="E4901" t="str">
            <v>1744106</v>
          </cell>
          <cell r="F4901" t="str">
            <v>迟雯婷</v>
          </cell>
          <cell r="G4901">
            <v>23.3</v>
          </cell>
          <cell r="H4901">
            <v>74.89</v>
          </cell>
          <cell r="I4901">
            <v>3.21</v>
          </cell>
        </row>
        <row r="4902">
          <cell r="E4902" t="str">
            <v>1744107</v>
          </cell>
          <cell r="F4902" t="str">
            <v>闵婕</v>
          </cell>
          <cell r="G4902">
            <v>23.3</v>
          </cell>
          <cell r="H4902">
            <v>88.09</v>
          </cell>
          <cell r="I4902">
            <v>3.78</v>
          </cell>
        </row>
        <row r="4903">
          <cell r="E4903" t="str">
            <v>1744108</v>
          </cell>
          <cell r="F4903" t="str">
            <v>陈岱玥</v>
          </cell>
          <cell r="G4903">
            <v>23.3</v>
          </cell>
          <cell r="H4903">
            <v>84.49</v>
          </cell>
          <cell r="I4903">
            <v>3.63</v>
          </cell>
        </row>
        <row r="4904">
          <cell r="E4904" t="str">
            <v>1744109</v>
          </cell>
          <cell r="F4904" t="str">
            <v>葛欣怡</v>
          </cell>
          <cell r="G4904">
            <v>21.3</v>
          </cell>
          <cell r="H4904">
            <v>69.09</v>
          </cell>
          <cell r="I4904">
            <v>3.24</v>
          </cell>
        </row>
        <row r="4905">
          <cell r="E4905" t="str">
            <v>1744110</v>
          </cell>
          <cell r="F4905" t="str">
            <v>刘钰沁</v>
          </cell>
          <cell r="G4905">
            <v>31.3</v>
          </cell>
          <cell r="H4905">
            <v>121.09</v>
          </cell>
          <cell r="I4905">
            <v>3.87</v>
          </cell>
        </row>
        <row r="4906">
          <cell r="E4906" t="str">
            <v>1744111</v>
          </cell>
          <cell r="F4906" t="str">
            <v>刘婷婷</v>
          </cell>
          <cell r="G4906">
            <v>30.3</v>
          </cell>
          <cell r="H4906">
            <v>93.79</v>
          </cell>
          <cell r="I4906">
            <v>3.1</v>
          </cell>
        </row>
        <row r="4907">
          <cell r="E4907" t="str">
            <v>1744112</v>
          </cell>
          <cell r="F4907" t="str">
            <v>宋佳音</v>
          </cell>
          <cell r="G4907">
            <v>30.3</v>
          </cell>
          <cell r="H4907">
            <v>39.090000000000003</v>
          </cell>
          <cell r="I4907">
            <v>1.29</v>
          </cell>
        </row>
        <row r="4908">
          <cell r="E4908" t="str">
            <v>1744113</v>
          </cell>
          <cell r="F4908" t="str">
            <v>黄思怡</v>
          </cell>
          <cell r="G4908">
            <v>21.3</v>
          </cell>
          <cell r="H4908">
            <v>67.39</v>
          </cell>
          <cell r="I4908">
            <v>3.16</v>
          </cell>
        </row>
        <row r="4909">
          <cell r="E4909" t="str">
            <v>1744114</v>
          </cell>
          <cell r="F4909" t="str">
            <v>赵婧</v>
          </cell>
          <cell r="G4909">
            <v>21.3</v>
          </cell>
          <cell r="H4909">
            <v>57.69</v>
          </cell>
          <cell r="I4909">
            <v>2.71</v>
          </cell>
        </row>
        <row r="4910">
          <cell r="E4910" t="str">
            <v>1744115</v>
          </cell>
          <cell r="F4910" t="str">
            <v>杨希晨</v>
          </cell>
          <cell r="G4910">
            <v>22.3</v>
          </cell>
          <cell r="H4910">
            <v>68.89</v>
          </cell>
          <cell r="I4910">
            <v>3.09</v>
          </cell>
        </row>
        <row r="4911">
          <cell r="E4911" t="str">
            <v>1744116</v>
          </cell>
          <cell r="F4911" t="str">
            <v>吕芳仪</v>
          </cell>
          <cell r="G4911">
            <v>26.3</v>
          </cell>
          <cell r="H4911">
            <v>53.49</v>
          </cell>
          <cell r="I4911">
            <v>2.0299999999999998</v>
          </cell>
        </row>
        <row r="4912">
          <cell r="E4912" t="str">
            <v>1744117</v>
          </cell>
          <cell r="F4912" t="str">
            <v>蔡咏艺</v>
          </cell>
          <cell r="G4912">
            <v>23.3</v>
          </cell>
          <cell r="H4912">
            <v>73.39</v>
          </cell>
          <cell r="I4912">
            <v>3.15</v>
          </cell>
        </row>
        <row r="4913">
          <cell r="E4913" t="str">
            <v>1744118</v>
          </cell>
          <cell r="F4913" t="str">
            <v>倪萍</v>
          </cell>
          <cell r="G4913">
            <v>21.3</v>
          </cell>
          <cell r="H4913">
            <v>58.59</v>
          </cell>
          <cell r="I4913">
            <v>2.75</v>
          </cell>
        </row>
        <row r="4914">
          <cell r="E4914" t="str">
            <v>1744120</v>
          </cell>
          <cell r="F4914" t="str">
            <v>唐芊</v>
          </cell>
          <cell r="G4914">
            <v>21.3</v>
          </cell>
          <cell r="H4914">
            <v>67.19</v>
          </cell>
          <cell r="I4914">
            <v>3.15</v>
          </cell>
        </row>
        <row r="4915">
          <cell r="E4915" t="str">
            <v>1744121</v>
          </cell>
          <cell r="F4915" t="str">
            <v>顾思洁</v>
          </cell>
          <cell r="G4915">
            <v>20.3</v>
          </cell>
          <cell r="H4915">
            <v>57.49</v>
          </cell>
          <cell r="I4915">
            <v>2.83</v>
          </cell>
        </row>
        <row r="4916">
          <cell r="E4916" t="str">
            <v>1744122</v>
          </cell>
          <cell r="F4916" t="str">
            <v>朱可儿</v>
          </cell>
          <cell r="G4916">
            <v>21.3</v>
          </cell>
          <cell r="H4916">
            <v>68.69</v>
          </cell>
          <cell r="I4916">
            <v>3.22</v>
          </cell>
        </row>
        <row r="4917">
          <cell r="E4917" t="str">
            <v>1744123</v>
          </cell>
          <cell r="F4917" t="str">
            <v>张晓芬</v>
          </cell>
          <cell r="G4917">
            <v>20.3</v>
          </cell>
          <cell r="H4917">
            <v>50.19</v>
          </cell>
          <cell r="I4917">
            <v>2.4700000000000002</v>
          </cell>
        </row>
        <row r="4918">
          <cell r="E4918" t="str">
            <v>1744124</v>
          </cell>
          <cell r="F4918" t="str">
            <v>徐怡婷</v>
          </cell>
          <cell r="G4918">
            <v>22.3</v>
          </cell>
          <cell r="H4918">
            <v>67.290000000000006</v>
          </cell>
          <cell r="I4918">
            <v>3.02</v>
          </cell>
        </row>
        <row r="4919">
          <cell r="E4919" t="str">
            <v>1744125</v>
          </cell>
          <cell r="F4919" t="str">
            <v>李可欣</v>
          </cell>
          <cell r="G4919">
            <v>18.3</v>
          </cell>
          <cell r="H4919">
            <v>65.89</v>
          </cell>
          <cell r="I4919">
            <v>3.6</v>
          </cell>
        </row>
        <row r="4920">
          <cell r="E4920" t="str">
            <v>1744126</v>
          </cell>
          <cell r="F4920" t="str">
            <v>朱怡茜</v>
          </cell>
          <cell r="G4920">
            <v>28.3</v>
          </cell>
          <cell r="H4920">
            <v>102.19</v>
          </cell>
          <cell r="I4920">
            <v>3.61</v>
          </cell>
        </row>
        <row r="4921">
          <cell r="E4921" t="str">
            <v>1744127</v>
          </cell>
          <cell r="F4921" t="str">
            <v>金咪莎</v>
          </cell>
          <cell r="G4921">
            <v>25.3</v>
          </cell>
          <cell r="H4921">
            <v>100.09</v>
          </cell>
          <cell r="I4921">
            <v>3.96</v>
          </cell>
        </row>
        <row r="4922">
          <cell r="E4922" t="str">
            <v>1744128</v>
          </cell>
          <cell r="F4922" t="str">
            <v>张宇婧</v>
          </cell>
          <cell r="G4922">
            <v>19.3</v>
          </cell>
          <cell r="H4922">
            <v>72.790000000000006</v>
          </cell>
          <cell r="I4922">
            <v>3.77</v>
          </cell>
        </row>
        <row r="4923">
          <cell r="E4923" t="str">
            <v>1744129</v>
          </cell>
          <cell r="F4923" t="str">
            <v>程雯靖</v>
          </cell>
          <cell r="G4923">
            <v>21.3</v>
          </cell>
          <cell r="H4923">
            <v>67.69</v>
          </cell>
          <cell r="I4923">
            <v>3.18</v>
          </cell>
        </row>
        <row r="4924">
          <cell r="E4924" t="str">
            <v>1744130</v>
          </cell>
          <cell r="F4924" t="str">
            <v>耿钰妍</v>
          </cell>
          <cell r="G4924">
            <v>28.3</v>
          </cell>
          <cell r="H4924">
            <v>39.99</v>
          </cell>
          <cell r="I4924">
            <v>1.41</v>
          </cell>
        </row>
        <row r="4925">
          <cell r="E4925" t="str">
            <v>1744131</v>
          </cell>
          <cell r="F4925" t="str">
            <v>黄海芬</v>
          </cell>
          <cell r="G4925">
            <v>22.3</v>
          </cell>
          <cell r="H4925">
            <v>71.69</v>
          </cell>
          <cell r="I4925">
            <v>3.21</v>
          </cell>
        </row>
        <row r="4926">
          <cell r="E4926" t="str">
            <v>1744132</v>
          </cell>
          <cell r="F4926" t="str">
            <v>苏小锌</v>
          </cell>
          <cell r="G4926">
            <v>22.3</v>
          </cell>
          <cell r="H4926">
            <v>60.69</v>
          </cell>
          <cell r="I4926">
            <v>2.72</v>
          </cell>
        </row>
        <row r="4927">
          <cell r="E4927" t="str">
            <v>1744133</v>
          </cell>
          <cell r="F4927" t="str">
            <v>何立珠</v>
          </cell>
          <cell r="G4927">
            <v>23.3</v>
          </cell>
          <cell r="H4927">
            <v>50.89</v>
          </cell>
          <cell r="I4927">
            <v>2.1800000000000002</v>
          </cell>
        </row>
        <row r="4928">
          <cell r="E4928" t="str">
            <v>1744134</v>
          </cell>
          <cell r="F4928" t="str">
            <v>钟佳洁</v>
          </cell>
          <cell r="G4928">
            <v>24.3</v>
          </cell>
          <cell r="H4928">
            <v>62.39</v>
          </cell>
          <cell r="I4928">
            <v>2.57</v>
          </cell>
        </row>
        <row r="4929">
          <cell r="E4929" t="str">
            <v>1744135</v>
          </cell>
          <cell r="F4929" t="str">
            <v>马玉雪</v>
          </cell>
          <cell r="G4929">
            <v>19.3</v>
          </cell>
          <cell r="H4929">
            <v>68.790000000000006</v>
          </cell>
          <cell r="I4929">
            <v>3.56</v>
          </cell>
        </row>
        <row r="4930">
          <cell r="E4930" t="str">
            <v>1744137</v>
          </cell>
          <cell r="F4930" t="str">
            <v>黄雅琪</v>
          </cell>
          <cell r="G4930">
            <v>24.3</v>
          </cell>
          <cell r="H4930">
            <v>54.89</v>
          </cell>
          <cell r="I4930">
            <v>2.2599999999999998</v>
          </cell>
        </row>
        <row r="4931">
          <cell r="E4931" t="str">
            <v>1744138</v>
          </cell>
          <cell r="F4931" t="str">
            <v>吕东梅</v>
          </cell>
          <cell r="G4931">
            <v>20.3</v>
          </cell>
          <cell r="H4931">
            <v>65.489999999999995</v>
          </cell>
          <cell r="I4931">
            <v>3.23</v>
          </cell>
        </row>
        <row r="4932">
          <cell r="E4932" t="str">
            <v>1744139</v>
          </cell>
          <cell r="F4932" t="str">
            <v>单亚欣</v>
          </cell>
          <cell r="G4932">
            <v>22.3</v>
          </cell>
          <cell r="H4932">
            <v>74.19</v>
          </cell>
          <cell r="I4932">
            <v>3.33</v>
          </cell>
        </row>
        <row r="4933">
          <cell r="E4933" t="str">
            <v>1744140</v>
          </cell>
          <cell r="F4933" t="str">
            <v>顾佳威</v>
          </cell>
          <cell r="G4933">
            <v>26.3</v>
          </cell>
          <cell r="H4933">
            <v>44.59</v>
          </cell>
          <cell r="I4933">
            <v>1.7</v>
          </cell>
        </row>
        <row r="4934">
          <cell r="E4934" t="str">
            <v>1744141</v>
          </cell>
          <cell r="F4934" t="str">
            <v>李徐超</v>
          </cell>
          <cell r="G4934">
            <v>23.3</v>
          </cell>
          <cell r="H4934">
            <v>74.19</v>
          </cell>
          <cell r="I4934">
            <v>3.18</v>
          </cell>
        </row>
        <row r="4935">
          <cell r="E4935" t="str">
            <v>1744142</v>
          </cell>
          <cell r="F4935" t="str">
            <v>周虓</v>
          </cell>
          <cell r="G4935">
            <v>24.3</v>
          </cell>
          <cell r="H4935">
            <v>67.989999999999995</v>
          </cell>
          <cell r="I4935">
            <v>2.8</v>
          </cell>
        </row>
        <row r="4936">
          <cell r="E4936" t="str">
            <v>1744144</v>
          </cell>
          <cell r="F4936" t="str">
            <v>周逸飞</v>
          </cell>
          <cell r="G4936">
            <v>24.3</v>
          </cell>
          <cell r="H4936">
            <v>81.39</v>
          </cell>
          <cell r="I4936">
            <v>3.35</v>
          </cell>
        </row>
        <row r="4937">
          <cell r="E4937" t="str">
            <v>1744146</v>
          </cell>
          <cell r="F4937" t="str">
            <v>张凯欣</v>
          </cell>
          <cell r="G4937">
            <v>23.3</v>
          </cell>
          <cell r="H4937">
            <v>73.69</v>
          </cell>
          <cell r="I4937">
            <v>3.16</v>
          </cell>
        </row>
        <row r="4938">
          <cell r="E4938" t="str">
            <v>1744147</v>
          </cell>
          <cell r="F4938" t="str">
            <v>苏渲洲</v>
          </cell>
          <cell r="G4938">
            <v>23.3</v>
          </cell>
          <cell r="H4938">
            <v>69.89</v>
          </cell>
          <cell r="I4938">
            <v>3</v>
          </cell>
        </row>
        <row r="4939">
          <cell r="E4939" t="str">
            <v>1744148</v>
          </cell>
          <cell r="F4939" t="str">
            <v>郑耀智</v>
          </cell>
          <cell r="G4939">
            <v>21.3</v>
          </cell>
          <cell r="H4939">
            <v>56.39</v>
          </cell>
          <cell r="I4939">
            <v>2.65</v>
          </cell>
        </row>
        <row r="4940">
          <cell r="E4940" t="str">
            <v>1744149</v>
          </cell>
          <cell r="F4940" t="str">
            <v>闫易明</v>
          </cell>
          <cell r="G4940">
            <v>25.3</v>
          </cell>
          <cell r="H4940">
            <v>68.989999999999995</v>
          </cell>
          <cell r="I4940">
            <v>2.73</v>
          </cell>
        </row>
        <row r="4941">
          <cell r="E4941" t="str">
            <v>1744150</v>
          </cell>
          <cell r="F4941" t="str">
            <v>于鑫</v>
          </cell>
          <cell r="G4941">
            <v>21.3</v>
          </cell>
          <cell r="H4941">
            <v>73.290000000000006</v>
          </cell>
          <cell r="I4941">
            <v>3.44</v>
          </cell>
        </row>
        <row r="4942">
          <cell r="E4942" t="str">
            <v>1744151</v>
          </cell>
          <cell r="F4942" t="str">
            <v>钱镇邦</v>
          </cell>
          <cell r="G4942">
            <v>20.3</v>
          </cell>
          <cell r="H4942">
            <v>68.59</v>
          </cell>
          <cell r="I4942">
            <v>3.38</v>
          </cell>
        </row>
        <row r="4943">
          <cell r="E4943" t="str">
            <v>1745120</v>
          </cell>
          <cell r="F4943" t="str">
            <v>刘婵婵</v>
          </cell>
          <cell r="G4943">
            <v>16.3</v>
          </cell>
          <cell r="H4943">
            <v>56.49</v>
          </cell>
          <cell r="I4943">
            <v>3.47</v>
          </cell>
        </row>
        <row r="4944">
          <cell r="E4944" t="str">
            <v>1746218</v>
          </cell>
          <cell r="F4944" t="str">
            <v>钮雨馨</v>
          </cell>
          <cell r="G4944">
            <v>19.3</v>
          </cell>
          <cell r="H4944">
            <v>70.69</v>
          </cell>
          <cell r="I4944">
            <v>3.66</v>
          </cell>
        </row>
        <row r="4945">
          <cell r="E4945" t="str">
            <v>1763107</v>
          </cell>
          <cell r="F4945" t="str">
            <v>成圆</v>
          </cell>
          <cell r="G4945">
            <v>21.3</v>
          </cell>
          <cell r="H4945">
            <v>81.99</v>
          </cell>
          <cell r="I4945">
            <v>3.85</v>
          </cell>
        </row>
        <row r="4946">
          <cell r="E4946" t="str">
            <v>1792102</v>
          </cell>
          <cell r="F4946" t="str">
            <v>高杨淑涵</v>
          </cell>
          <cell r="G4946">
            <v>14.8</v>
          </cell>
          <cell r="H4946">
            <v>49.19</v>
          </cell>
          <cell r="I4946">
            <v>3.32</v>
          </cell>
        </row>
        <row r="4947">
          <cell r="E4947" t="str">
            <v>1792420</v>
          </cell>
          <cell r="F4947" t="str">
            <v>朱无双</v>
          </cell>
          <cell r="G4947">
            <v>29.8</v>
          </cell>
          <cell r="H4947">
            <v>92.74</v>
          </cell>
          <cell r="I4947">
            <v>3.11</v>
          </cell>
        </row>
        <row r="4948">
          <cell r="E4948" t="str">
            <v>1522222</v>
          </cell>
          <cell r="F4948" t="str">
            <v>杨耀杰</v>
          </cell>
          <cell r="G4948">
            <v>23.3</v>
          </cell>
          <cell r="H4948">
            <v>71.59</v>
          </cell>
          <cell r="I4948">
            <v>3.07</v>
          </cell>
        </row>
        <row r="4949">
          <cell r="E4949" t="str">
            <v>1592249</v>
          </cell>
          <cell r="F4949" t="str">
            <v>谢淼</v>
          </cell>
          <cell r="G4949">
            <v>24.3</v>
          </cell>
          <cell r="H4949">
            <v>52.99</v>
          </cell>
          <cell r="I4949">
            <v>2.1800000000000002</v>
          </cell>
        </row>
        <row r="4950">
          <cell r="E4950" t="str">
            <v>1692334</v>
          </cell>
          <cell r="F4950" t="str">
            <v>陈星潼</v>
          </cell>
          <cell r="G4950">
            <v>14.3</v>
          </cell>
          <cell r="H4950">
            <v>32.090000000000003</v>
          </cell>
          <cell r="I4950">
            <v>2.2400000000000002</v>
          </cell>
        </row>
        <row r="4951">
          <cell r="E4951" t="str">
            <v>1711204</v>
          </cell>
          <cell r="F4951" t="str">
            <v>石晶晶</v>
          </cell>
          <cell r="G4951">
            <v>24.3</v>
          </cell>
          <cell r="H4951">
            <v>80.09</v>
          </cell>
          <cell r="I4951">
            <v>3.3</v>
          </cell>
        </row>
        <row r="4952">
          <cell r="E4952" t="str">
            <v>1713126</v>
          </cell>
          <cell r="F4952" t="str">
            <v>李默颜</v>
          </cell>
          <cell r="G4952">
            <v>27.3</v>
          </cell>
          <cell r="H4952">
            <v>99.09</v>
          </cell>
          <cell r="I4952">
            <v>3.63</v>
          </cell>
        </row>
        <row r="4953">
          <cell r="E4953" t="str">
            <v>1722102</v>
          </cell>
          <cell r="F4953" t="str">
            <v>顾逸</v>
          </cell>
          <cell r="G4953">
            <v>25.3</v>
          </cell>
          <cell r="H4953">
            <v>68.19</v>
          </cell>
          <cell r="I4953">
            <v>2.7</v>
          </cell>
        </row>
        <row r="4954">
          <cell r="E4954" t="str">
            <v>1722303</v>
          </cell>
          <cell r="F4954" t="str">
            <v>郭晓倩</v>
          </cell>
          <cell r="G4954">
            <v>22.3</v>
          </cell>
          <cell r="H4954">
            <v>31.39</v>
          </cell>
          <cell r="I4954">
            <v>1.41</v>
          </cell>
        </row>
        <row r="4955">
          <cell r="E4955" t="str">
            <v>1722314</v>
          </cell>
          <cell r="F4955" t="str">
            <v>尤麒皓</v>
          </cell>
          <cell r="G4955">
            <v>24.3</v>
          </cell>
          <cell r="H4955">
            <v>76.19</v>
          </cell>
          <cell r="I4955">
            <v>3.14</v>
          </cell>
        </row>
        <row r="4956">
          <cell r="E4956" t="str">
            <v>1744201</v>
          </cell>
          <cell r="F4956" t="str">
            <v>杜凤梅</v>
          </cell>
          <cell r="G4956">
            <v>21.3</v>
          </cell>
          <cell r="H4956">
            <v>77.69</v>
          </cell>
          <cell r="I4956">
            <v>3.65</v>
          </cell>
        </row>
        <row r="4957">
          <cell r="E4957" t="str">
            <v>1744202</v>
          </cell>
          <cell r="F4957" t="str">
            <v>林婉琪</v>
          </cell>
          <cell r="G4957">
            <v>22.3</v>
          </cell>
          <cell r="H4957">
            <v>84.29</v>
          </cell>
          <cell r="I4957">
            <v>3.78</v>
          </cell>
        </row>
        <row r="4958">
          <cell r="E4958" t="str">
            <v>1744203</v>
          </cell>
          <cell r="F4958" t="str">
            <v>何静</v>
          </cell>
          <cell r="G4958">
            <v>19.3</v>
          </cell>
          <cell r="H4958">
            <v>73.489999999999995</v>
          </cell>
          <cell r="I4958">
            <v>3.81</v>
          </cell>
        </row>
        <row r="4959">
          <cell r="E4959" t="str">
            <v>1744204</v>
          </cell>
          <cell r="F4959" t="str">
            <v>尚晓鑫</v>
          </cell>
          <cell r="G4959">
            <v>22.3</v>
          </cell>
          <cell r="H4959">
            <v>86.89</v>
          </cell>
          <cell r="I4959">
            <v>3.9</v>
          </cell>
        </row>
        <row r="4960">
          <cell r="E4960" t="str">
            <v>1744205</v>
          </cell>
          <cell r="F4960" t="str">
            <v>张沁悦</v>
          </cell>
          <cell r="G4960">
            <v>21.3</v>
          </cell>
          <cell r="H4960">
            <v>78.09</v>
          </cell>
          <cell r="I4960">
            <v>3.67</v>
          </cell>
        </row>
        <row r="4961">
          <cell r="E4961" t="str">
            <v>1744206</v>
          </cell>
          <cell r="F4961" t="str">
            <v>崔映玥</v>
          </cell>
          <cell r="G4961">
            <v>19.3</v>
          </cell>
          <cell r="H4961">
            <v>71.39</v>
          </cell>
          <cell r="I4961">
            <v>3.7</v>
          </cell>
        </row>
        <row r="4962">
          <cell r="E4962" t="str">
            <v>1744207</v>
          </cell>
          <cell r="F4962" t="str">
            <v>邓云靓</v>
          </cell>
          <cell r="G4962">
            <v>21.3</v>
          </cell>
          <cell r="H4962">
            <v>76.89</v>
          </cell>
          <cell r="I4962">
            <v>3.61</v>
          </cell>
        </row>
        <row r="4963">
          <cell r="E4963" t="str">
            <v>1744208</v>
          </cell>
          <cell r="F4963" t="str">
            <v>陈彩敏</v>
          </cell>
          <cell r="G4963">
            <v>21.3</v>
          </cell>
          <cell r="H4963">
            <v>71.989999999999995</v>
          </cell>
          <cell r="I4963">
            <v>3.38</v>
          </cell>
        </row>
        <row r="4964">
          <cell r="E4964" t="str">
            <v>1744209</v>
          </cell>
          <cell r="F4964" t="str">
            <v>陈逸之</v>
          </cell>
          <cell r="G4964">
            <v>21.3</v>
          </cell>
          <cell r="H4964">
            <v>64.989999999999995</v>
          </cell>
          <cell r="I4964">
            <v>3.05</v>
          </cell>
        </row>
        <row r="4965">
          <cell r="E4965" t="str">
            <v>1744210</v>
          </cell>
          <cell r="F4965" t="str">
            <v>岳恺琳</v>
          </cell>
          <cell r="G4965">
            <v>20.3</v>
          </cell>
          <cell r="H4965">
            <v>38.29</v>
          </cell>
          <cell r="I4965">
            <v>1.89</v>
          </cell>
        </row>
        <row r="4966">
          <cell r="E4966" t="str">
            <v>1744211</v>
          </cell>
          <cell r="F4966" t="str">
            <v>施希琛</v>
          </cell>
          <cell r="G4966">
            <v>21.3</v>
          </cell>
          <cell r="H4966">
            <v>71.489999999999995</v>
          </cell>
          <cell r="I4966">
            <v>3.36</v>
          </cell>
        </row>
        <row r="4967">
          <cell r="E4967" t="str">
            <v>1744212</v>
          </cell>
          <cell r="F4967" t="str">
            <v>王悦</v>
          </cell>
          <cell r="G4967">
            <v>23.3</v>
          </cell>
          <cell r="H4967">
            <v>56.69</v>
          </cell>
          <cell r="I4967">
            <v>2.4300000000000002</v>
          </cell>
        </row>
        <row r="4968">
          <cell r="E4968" t="str">
            <v>1744213</v>
          </cell>
          <cell r="F4968" t="str">
            <v>曹陆艳</v>
          </cell>
          <cell r="G4968">
            <v>21.3</v>
          </cell>
          <cell r="H4968">
            <v>80.790000000000006</v>
          </cell>
          <cell r="I4968">
            <v>3.79</v>
          </cell>
        </row>
        <row r="4969">
          <cell r="E4969" t="str">
            <v>1744214</v>
          </cell>
          <cell r="F4969" t="str">
            <v>朱隶文</v>
          </cell>
          <cell r="G4969">
            <v>22.3</v>
          </cell>
          <cell r="H4969">
            <v>68.19</v>
          </cell>
          <cell r="I4969">
            <v>3.06</v>
          </cell>
        </row>
        <row r="4970">
          <cell r="E4970" t="str">
            <v>1744215</v>
          </cell>
          <cell r="F4970" t="str">
            <v>严茵</v>
          </cell>
          <cell r="G4970">
            <v>21.3</v>
          </cell>
          <cell r="H4970">
            <v>70.19</v>
          </cell>
          <cell r="I4970">
            <v>3.3</v>
          </cell>
        </row>
        <row r="4971">
          <cell r="E4971" t="str">
            <v>1744216</v>
          </cell>
          <cell r="F4971" t="str">
            <v>王丹旎</v>
          </cell>
          <cell r="G4971">
            <v>21.3</v>
          </cell>
          <cell r="H4971">
            <v>81.489999999999995</v>
          </cell>
          <cell r="I4971">
            <v>3.83</v>
          </cell>
        </row>
        <row r="4972">
          <cell r="E4972" t="str">
            <v>1744217</v>
          </cell>
          <cell r="F4972" t="str">
            <v>袁晓昭</v>
          </cell>
          <cell r="G4972">
            <v>22.3</v>
          </cell>
          <cell r="H4972">
            <v>65.989999999999995</v>
          </cell>
          <cell r="I4972">
            <v>2.96</v>
          </cell>
        </row>
        <row r="4973">
          <cell r="E4973" t="str">
            <v>1744218</v>
          </cell>
          <cell r="F4973" t="str">
            <v>徐雯萱</v>
          </cell>
          <cell r="G4973">
            <v>22.3</v>
          </cell>
          <cell r="H4973">
            <v>60.59</v>
          </cell>
          <cell r="I4973">
            <v>2.72</v>
          </cell>
        </row>
        <row r="4974">
          <cell r="E4974" t="str">
            <v>1744219</v>
          </cell>
          <cell r="F4974" t="str">
            <v>潘静逸</v>
          </cell>
          <cell r="G4974">
            <v>24.3</v>
          </cell>
          <cell r="H4974">
            <v>82.69</v>
          </cell>
          <cell r="I4974">
            <v>3.4</v>
          </cell>
        </row>
        <row r="4975">
          <cell r="E4975" t="str">
            <v>1744220</v>
          </cell>
          <cell r="F4975" t="str">
            <v>冯佳楠</v>
          </cell>
          <cell r="G4975">
            <v>23.3</v>
          </cell>
          <cell r="H4975">
            <v>83.49</v>
          </cell>
          <cell r="I4975">
            <v>3.58</v>
          </cell>
        </row>
        <row r="4976">
          <cell r="E4976" t="str">
            <v>1744221</v>
          </cell>
          <cell r="F4976" t="str">
            <v>夏瑜微</v>
          </cell>
          <cell r="G4976">
            <v>21.3</v>
          </cell>
          <cell r="H4976">
            <v>59.29</v>
          </cell>
          <cell r="I4976">
            <v>2.78</v>
          </cell>
        </row>
        <row r="4977">
          <cell r="E4977" t="str">
            <v>1744222</v>
          </cell>
          <cell r="F4977" t="str">
            <v>倪旭蕾</v>
          </cell>
          <cell r="G4977">
            <v>21.3</v>
          </cell>
          <cell r="H4977">
            <v>53.09</v>
          </cell>
          <cell r="I4977">
            <v>2.4900000000000002</v>
          </cell>
        </row>
        <row r="4978">
          <cell r="E4978" t="str">
            <v>1744223</v>
          </cell>
          <cell r="F4978" t="str">
            <v>钱云丹</v>
          </cell>
          <cell r="G4978">
            <v>20.3</v>
          </cell>
          <cell r="H4978">
            <v>57.59</v>
          </cell>
          <cell r="I4978">
            <v>2.84</v>
          </cell>
        </row>
        <row r="4979">
          <cell r="E4979" t="str">
            <v>1744224</v>
          </cell>
          <cell r="F4979" t="str">
            <v>周丽</v>
          </cell>
          <cell r="G4979">
            <v>21.3</v>
          </cell>
          <cell r="H4979">
            <v>83.79</v>
          </cell>
          <cell r="I4979">
            <v>3.93</v>
          </cell>
        </row>
        <row r="4980">
          <cell r="E4980" t="str">
            <v>1744225</v>
          </cell>
          <cell r="F4980" t="str">
            <v>刘盼</v>
          </cell>
          <cell r="G4980">
            <v>21.3</v>
          </cell>
          <cell r="H4980">
            <v>70.09</v>
          </cell>
          <cell r="I4980">
            <v>3.29</v>
          </cell>
        </row>
        <row r="4981">
          <cell r="E4981" t="str">
            <v>1744226</v>
          </cell>
          <cell r="F4981" t="str">
            <v>韩盛恬</v>
          </cell>
          <cell r="G4981">
            <v>21.3</v>
          </cell>
          <cell r="H4981">
            <v>78.89</v>
          </cell>
          <cell r="I4981">
            <v>3.7</v>
          </cell>
        </row>
        <row r="4982">
          <cell r="E4982" t="str">
            <v>1744227</v>
          </cell>
          <cell r="F4982" t="str">
            <v>刘梦晓</v>
          </cell>
          <cell r="G4982">
            <v>27.3</v>
          </cell>
          <cell r="H4982">
            <v>105.39</v>
          </cell>
          <cell r="I4982">
            <v>3.86</v>
          </cell>
        </row>
        <row r="4983">
          <cell r="E4983" t="str">
            <v>1744228</v>
          </cell>
          <cell r="F4983" t="str">
            <v>张苏</v>
          </cell>
          <cell r="G4983">
            <v>23.3</v>
          </cell>
          <cell r="H4983">
            <v>59.59</v>
          </cell>
          <cell r="I4983">
            <v>2.56</v>
          </cell>
        </row>
        <row r="4984">
          <cell r="E4984" t="str">
            <v>1744229</v>
          </cell>
          <cell r="F4984" t="str">
            <v>黄玉婷</v>
          </cell>
          <cell r="G4984">
            <v>24.3</v>
          </cell>
          <cell r="H4984">
            <v>79.59</v>
          </cell>
          <cell r="I4984">
            <v>3.28</v>
          </cell>
        </row>
        <row r="4985">
          <cell r="E4985" t="str">
            <v>1744230</v>
          </cell>
          <cell r="F4985" t="str">
            <v>葛鑫</v>
          </cell>
          <cell r="G4985">
            <v>25.3</v>
          </cell>
          <cell r="H4985">
            <v>96.39</v>
          </cell>
          <cell r="I4985">
            <v>3.81</v>
          </cell>
        </row>
        <row r="4986">
          <cell r="E4986" t="str">
            <v>1744231</v>
          </cell>
          <cell r="F4986" t="str">
            <v>黄佳瑶</v>
          </cell>
          <cell r="G4986">
            <v>20.8</v>
          </cell>
          <cell r="H4986">
            <v>73.34</v>
          </cell>
          <cell r="I4986">
            <v>3.53</v>
          </cell>
        </row>
        <row r="4987">
          <cell r="E4987" t="str">
            <v>1744232</v>
          </cell>
          <cell r="F4987" t="str">
            <v>梁秋凤</v>
          </cell>
          <cell r="G4987">
            <v>23.3</v>
          </cell>
          <cell r="H4987">
            <v>86.79</v>
          </cell>
          <cell r="I4987">
            <v>3.72</v>
          </cell>
        </row>
        <row r="4988">
          <cell r="E4988" t="str">
            <v>1744233</v>
          </cell>
          <cell r="F4988" t="str">
            <v>袁翔楠</v>
          </cell>
          <cell r="G4988">
            <v>23.3</v>
          </cell>
          <cell r="H4988">
            <v>91.19</v>
          </cell>
          <cell r="I4988">
            <v>3.91</v>
          </cell>
        </row>
        <row r="4989">
          <cell r="E4989" t="str">
            <v>1744234</v>
          </cell>
          <cell r="F4989" t="str">
            <v>曾婧姣</v>
          </cell>
          <cell r="G4989">
            <v>21.3</v>
          </cell>
          <cell r="H4989">
            <v>82.29</v>
          </cell>
          <cell r="I4989">
            <v>3.86</v>
          </cell>
        </row>
        <row r="4990">
          <cell r="E4990" t="str">
            <v>1744235</v>
          </cell>
          <cell r="F4990" t="str">
            <v>梁诗曼</v>
          </cell>
          <cell r="G4990">
            <v>21.3</v>
          </cell>
          <cell r="H4990">
            <v>69.290000000000006</v>
          </cell>
          <cell r="I4990">
            <v>3.25</v>
          </cell>
        </row>
        <row r="4991">
          <cell r="E4991" t="str">
            <v>1744236</v>
          </cell>
          <cell r="F4991" t="str">
            <v>阮微</v>
          </cell>
          <cell r="G4991">
            <v>24.3</v>
          </cell>
          <cell r="H4991">
            <v>62.09</v>
          </cell>
          <cell r="I4991">
            <v>2.56</v>
          </cell>
        </row>
        <row r="4992">
          <cell r="E4992" t="str">
            <v>1744237</v>
          </cell>
          <cell r="F4992" t="str">
            <v>鲁子扬</v>
          </cell>
          <cell r="G4992">
            <v>24.3</v>
          </cell>
          <cell r="H4992">
            <v>65.89</v>
          </cell>
          <cell r="I4992">
            <v>2.71</v>
          </cell>
        </row>
        <row r="4993">
          <cell r="E4993" t="str">
            <v>1744238</v>
          </cell>
          <cell r="F4993" t="str">
            <v>黄润芝</v>
          </cell>
          <cell r="G4993">
            <v>23.3</v>
          </cell>
          <cell r="H4993">
            <v>54.29</v>
          </cell>
          <cell r="I4993">
            <v>2.33</v>
          </cell>
        </row>
        <row r="4994">
          <cell r="E4994" t="str">
            <v>1744239</v>
          </cell>
          <cell r="F4994" t="str">
            <v>木叶沙尔·吐鲁洪</v>
          </cell>
          <cell r="G4994">
            <v>27.3</v>
          </cell>
          <cell r="H4994">
            <v>22.99</v>
          </cell>
          <cell r="I4994">
            <v>0.84</v>
          </cell>
        </row>
        <row r="4995">
          <cell r="E4995" t="str">
            <v>1744240</v>
          </cell>
          <cell r="F4995" t="str">
            <v>迪力胡马力·艾合台木</v>
          </cell>
          <cell r="G4995">
            <v>21.3</v>
          </cell>
          <cell r="H4995">
            <v>49.19</v>
          </cell>
          <cell r="I4995">
            <v>2.31</v>
          </cell>
        </row>
        <row r="4996">
          <cell r="E4996" t="str">
            <v>1744241</v>
          </cell>
          <cell r="F4996" t="str">
            <v>王正</v>
          </cell>
          <cell r="G4996">
            <v>21.3</v>
          </cell>
          <cell r="H4996">
            <v>77.69</v>
          </cell>
          <cell r="I4996">
            <v>3.65</v>
          </cell>
        </row>
        <row r="4997">
          <cell r="E4997" t="str">
            <v>1744242</v>
          </cell>
          <cell r="F4997" t="str">
            <v>蒋逸敏</v>
          </cell>
          <cell r="G4997">
            <v>19.3</v>
          </cell>
          <cell r="H4997">
            <v>58.29</v>
          </cell>
          <cell r="I4997">
            <v>3.02</v>
          </cell>
        </row>
        <row r="4998">
          <cell r="E4998" t="str">
            <v>1744243</v>
          </cell>
          <cell r="F4998" t="str">
            <v>吴军</v>
          </cell>
          <cell r="G4998">
            <v>24.3</v>
          </cell>
          <cell r="H4998">
            <v>60.79</v>
          </cell>
          <cell r="I4998">
            <v>2.5</v>
          </cell>
        </row>
        <row r="4999">
          <cell r="E4999" t="str">
            <v>1744244</v>
          </cell>
          <cell r="F4999" t="str">
            <v>陈伟康</v>
          </cell>
          <cell r="G4999">
            <v>19.3</v>
          </cell>
          <cell r="H4999">
            <v>44.09</v>
          </cell>
          <cell r="I4999">
            <v>2.2799999999999998</v>
          </cell>
        </row>
        <row r="5000">
          <cell r="E5000" t="str">
            <v>1744246</v>
          </cell>
          <cell r="F5000" t="str">
            <v>王云航</v>
          </cell>
          <cell r="G5000">
            <v>21.3</v>
          </cell>
          <cell r="H5000">
            <v>68.09</v>
          </cell>
          <cell r="I5000">
            <v>3.2</v>
          </cell>
        </row>
        <row r="5001">
          <cell r="E5001" t="str">
            <v>1744247</v>
          </cell>
          <cell r="F5001" t="str">
            <v>陆宇峰</v>
          </cell>
          <cell r="G5001">
            <v>24.3</v>
          </cell>
          <cell r="H5001">
            <v>75.790000000000006</v>
          </cell>
          <cell r="I5001">
            <v>3.12</v>
          </cell>
        </row>
        <row r="5002">
          <cell r="E5002" t="str">
            <v>1744248</v>
          </cell>
          <cell r="F5002" t="str">
            <v>李世民</v>
          </cell>
          <cell r="G5002">
            <v>24.3</v>
          </cell>
          <cell r="H5002">
            <v>40.99</v>
          </cell>
          <cell r="I5002">
            <v>1.69</v>
          </cell>
        </row>
        <row r="5003">
          <cell r="E5003" t="str">
            <v>1744249</v>
          </cell>
          <cell r="F5003" t="str">
            <v>李奇烜</v>
          </cell>
          <cell r="G5003">
            <v>28.3</v>
          </cell>
          <cell r="H5003">
            <v>85.39</v>
          </cell>
          <cell r="I5003">
            <v>3.02</v>
          </cell>
        </row>
        <row r="5004">
          <cell r="E5004" t="str">
            <v>1744250</v>
          </cell>
          <cell r="F5004" t="str">
            <v>黄伟浩</v>
          </cell>
          <cell r="G5004">
            <v>20.3</v>
          </cell>
          <cell r="H5004">
            <v>49.29</v>
          </cell>
          <cell r="I5004">
            <v>2.4300000000000002</v>
          </cell>
        </row>
        <row r="5005">
          <cell r="E5005" t="str">
            <v>1546135</v>
          </cell>
          <cell r="F5005" t="str">
            <v>周紫扬</v>
          </cell>
          <cell r="G5005">
            <v>18.3</v>
          </cell>
          <cell r="H5005">
            <v>59.39</v>
          </cell>
          <cell r="I5005">
            <v>3.25</v>
          </cell>
        </row>
        <row r="5006">
          <cell r="E5006" t="str">
            <v>1562425</v>
          </cell>
          <cell r="F5006" t="str">
            <v>喻思凯</v>
          </cell>
          <cell r="G5006">
            <v>26.3</v>
          </cell>
          <cell r="H5006">
            <v>61.59</v>
          </cell>
          <cell r="I5006">
            <v>2.34</v>
          </cell>
        </row>
        <row r="5007">
          <cell r="E5007" t="str">
            <v>1743101</v>
          </cell>
          <cell r="F5007" t="str">
            <v>杨雨霏</v>
          </cell>
          <cell r="G5007">
            <v>18.3</v>
          </cell>
          <cell r="H5007">
            <v>31.69</v>
          </cell>
          <cell r="I5007">
            <v>1.73</v>
          </cell>
        </row>
        <row r="5008">
          <cell r="E5008" t="str">
            <v>1743102</v>
          </cell>
          <cell r="F5008" t="str">
            <v>刘甜甜</v>
          </cell>
          <cell r="G5008">
            <v>19.3</v>
          </cell>
          <cell r="H5008">
            <v>73.790000000000006</v>
          </cell>
          <cell r="I5008">
            <v>3.82</v>
          </cell>
        </row>
        <row r="5009">
          <cell r="E5009" t="str">
            <v>1743103</v>
          </cell>
          <cell r="F5009" t="str">
            <v>葛娟</v>
          </cell>
          <cell r="G5009">
            <v>18.3</v>
          </cell>
          <cell r="H5009">
            <v>70.69</v>
          </cell>
          <cell r="I5009">
            <v>3.86</v>
          </cell>
        </row>
        <row r="5010">
          <cell r="E5010" t="str">
            <v>1743104</v>
          </cell>
          <cell r="F5010" t="str">
            <v>胡冰</v>
          </cell>
          <cell r="G5010">
            <v>21.3</v>
          </cell>
          <cell r="H5010">
            <v>80.59</v>
          </cell>
          <cell r="I5010">
            <v>3.78</v>
          </cell>
        </row>
        <row r="5011">
          <cell r="E5011" t="str">
            <v>1743105</v>
          </cell>
          <cell r="F5011" t="str">
            <v>黄晨曦</v>
          </cell>
          <cell r="G5011">
            <v>18.3</v>
          </cell>
          <cell r="H5011">
            <v>68.790000000000006</v>
          </cell>
          <cell r="I5011">
            <v>3.76</v>
          </cell>
        </row>
        <row r="5012">
          <cell r="E5012" t="str">
            <v>1743106</v>
          </cell>
          <cell r="F5012" t="str">
            <v>莫佳媚</v>
          </cell>
          <cell r="G5012">
            <v>15.3</v>
          </cell>
          <cell r="H5012">
            <v>60.09</v>
          </cell>
          <cell r="I5012">
            <v>3.93</v>
          </cell>
        </row>
        <row r="5013">
          <cell r="E5013" t="str">
            <v>1743107</v>
          </cell>
          <cell r="F5013" t="str">
            <v>刘志颖</v>
          </cell>
          <cell r="G5013">
            <v>18.3</v>
          </cell>
          <cell r="H5013">
            <v>71.19</v>
          </cell>
          <cell r="I5013">
            <v>3.89</v>
          </cell>
        </row>
        <row r="5014">
          <cell r="E5014" t="str">
            <v>1743108</v>
          </cell>
          <cell r="F5014" t="str">
            <v>柯一成</v>
          </cell>
          <cell r="G5014">
            <v>19.3</v>
          </cell>
          <cell r="H5014">
            <v>58.19</v>
          </cell>
          <cell r="I5014">
            <v>3.02</v>
          </cell>
        </row>
        <row r="5015">
          <cell r="E5015" t="str">
            <v>1743109</v>
          </cell>
          <cell r="F5015" t="str">
            <v>金小琳</v>
          </cell>
          <cell r="G5015">
            <v>13.3</v>
          </cell>
          <cell r="H5015">
            <v>49.79</v>
          </cell>
          <cell r="I5015">
            <v>3.74</v>
          </cell>
        </row>
        <row r="5016">
          <cell r="E5016" t="str">
            <v>1743110</v>
          </cell>
          <cell r="F5016" t="str">
            <v>王晓蕾</v>
          </cell>
          <cell r="G5016">
            <v>15.3</v>
          </cell>
          <cell r="H5016">
            <v>57.99</v>
          </cell>
          <cell r="I5016">
            <v>3.79</v>
          </cell>
        </row>
        <row r="5017">
          <cell r="E5017" t="str">
            <v>1743111</v>
          </cell>
          <cell r="F5017" t="str">
            <v>朱海林</v>
          </cell>
          <cell r="G5017">
            <v>19.3</v>
          </cell>
          <cell r="H5017">
            <v>73.989999999999995</v>
          </cell>
          <cell r="I5017">
            <v>3.83</v>
          </cell>
        </row>
        <row r="5018">
          <cell r="E5018" t="str">
            <v>1743112</v>
          </cell>
          <cell r="F5018" t="str">
            <v>曹玮薇</v>
          </cell>
          <cell r="G5018">
            <v>19.3</v>
          </cell>
          <cell r="H5018">
            <v>67.19</v>
          </cell>
          <cell r="I5018">
            <v>3.48</v>
          </cell>
        </row>
        <row r="5019">
          <cell r="E5019" t="str">
            <v>1743113</v>
          </cell>
          <cell r="F5019" t="str">
            <v>薛可娴</v>
          </cell>
          <cell r="G5019">
            <v>19.3</v>
          </cell>
          <cell r="H5019">
            <v>67.489999999999995</v>
          </cell>
          <cell r="I5019">
            <v>3.5</v>
          </cell>
        </row>
        <row r="5020">
          <cell r="E5020" t="str">
            <v>1743116</v>
          </cell>
          <cell r="F5020" t="str">
            <v>羊逸帆</v>
          </cell>
          <cell r="G5020">
            <v>17.3</v>
          </cell>
          <cell r="H5020">
            <v>48.59</v>
          </cell>
          <cell r="I5020">
            <v>2.81</v>
          </cell>
        </row>
        <row r="5021">
          <cell r="E5021" t="str">
            <v>1743117</v>
          </cell>
          <cell r="F5021" t="str">
            <v>俞沁洋</v>
          </cell>
          <cell r="G5021">
            <v>20.3</v>
          </cell>
          <cell r="H5021">
            <v>62.79</v>
          </cell>
          <cell r="I5021">
            <v>3.09</v>
          </cell>
        </row>
        <row r="5022">
          <cell r="E5022" t="str">
            <v>1743118</v>
          </cell>
          <cell r="F5022" t="str">
            <v>明添</v>
          </cell>
          <cell r="G5022">
            <v>16.3</v>
          </cell>
          <cell r="H5022">
            <v>51.99</v>
          </cell>
          <cell r="I5022">
            <v>3.19</v>
          </cell>
        </row>
        <row r="5023">
          <cell r="E5023" t="str">
            <v>1743119</v>
          </cell>
          <cell r="F5023" t="str">
            <v>杨佳羽</v>
          </cell>
          <cell r="G5023">
            <v>20.3</v>
          </cell>
          <cell r="H5023">
            <v>79.790000000000006</v>
          </cell>
          <cell r="I5023">
            <v>3.93</v>
          </cell>
        </row>
        <row r="5024">
          <cell r="E5024" t="str">
            <v>1743120</v>
          </cell>
          <cell r="F5024" t="str">
            <v>唐欣</v>
          </cell>
          <cell r="G5024">
            <v>15.3</v>
          </cell>
          <cell r="H5024">
            <v>56.49</v>
          </cell>
          <cell r="I5024">
            <v>3.69</v>
          </cell>
        </row>
        <row r="5025">
          <cell r="E5025" t="str">
            <v>1743121</v>
          </cell>
          <cell r="F5025" t="str">
            <v>王静雯</v>
          </cell>
          <cell r="G5025">
            <v>12.3</v>
          </cell>
          <cell r="H5025">
            <v>46.09</v>
          </cell>
          <cell r="I5025">
            <v>3.75</v>
          </cell>
        </row>
        <row r="5026">
          <cell r="E5026" t="str">
            <v>1743122</v>
          </cell>
          <cell r="F5026" t="str">
            <v>颜致</v>
          </cell>
          <cell r="G5026">
            <v>18.3</v>
          </cell>
          <cell r="H5026">
            <v>53.29</v>
          </cell>
          <cell r="I5026">
            <v>2.91</v>
          </cell>
        </row>
        <row r="5027">
          <cell r="E5027" t="str">
            <v>1743123</v>
          </cell>
          <cell r="F5027" t="str">
            <v>宋夏冰</v>
          </cell>
          <cell r="G5027">
            <v>14.3</v>
          </cell>
          <cell r="H5027">
            <v>51.99</v>
          </cell>
          <cell r="I5027">
            <v>3.64</v>
          </cell>
        </row>
        <row r="5028">
          <cell r="E5028" t="str">
            <v>1743124</v>
          </cell>
          <cell r="F5028" t="str">
            <v>王锦涛</v>
          </cell>
          <cell r="G5028">
            <v>17.3</v>
          </cell>
          <cell r="H5028">
            <v>28.39</v>
          </cell>
          <cell r="I5028">
            <v>1.64</v>
          </cell>
        </row>
        <row r="5029">
          <cell r="E5029" t="str">
            <v>1743125</v>
          </cell>
          <cell r="F5029" t="str">
            <v>吴轻雨</v>
          </cell>
          <cell r="G5029">
            <v>16.3</v>
          </cell>
          <cell r="H5029">
            <v>59.49</v>
          </cell>
          <cell r="I5029">
            <v>3.65</v>
          </cell>
        </row>
        <row r="5030">
          <cell r="E5030" t="str">
            <v>1743126</v>
          </cell>
          <cell r="F5030" t="str">
            <v>郑梦瑶</v>
          </cell>
          <cell r="G5030">
            <v>15.3</v>
          </cell>
          <cell r="H5030">
            <v>53.09</v>
          </cell>
          <cell r="I5030">
            <v>3.47</v>
          </cell>
        </row>
        <row r="5031">
          <cell r="E5031" t="str">
            <v>1743127</v>
          </cell>
          <cell r="F5031" t="str">
            <v>张梦珂</v>
          </cell>
          <cell r="G5031">
            <v>14.3</v>
          </cell>
          <cell r="H5031">
            <v>52.39</v>
          </cell>
          <cell r="I5031">
            <v>3.66</v>
          </cell>
        </row>
        <row r="5032">
          <cell r="E5032" t="str">
            <v>1743128</v>
          </cell>
          <cell r="F5032" t="str">
            <v>李金清</v>
          </cell>
          <cell r="G5032">
            <v>17.3</v>
          </cell>
          <cell r="H5032">
            <v>66.290000000000006</v>
          </cell>
          <cell r="I5032">
            <v>3.83</v>
          </cell>
        </row>
        <row r="5033">
          <cell r="E5033" t="str">
            <v>1743129</v>
          </cell>
          <cell r="F5033" t="str">
            <v>冯凯琳</v>
          </cell>
          <cell r="G5033">
            <v>21.3</v>
          </cell>
          <cell r="H5033">
            <v>67.290000000000006</v>
          </cell>
          <cell r="I5033">
            <v>3.16</v>
          </cell>
        </row>
        <row r="5034">
          <cell r="E5034" t="str">
            <v>1743130</v>
          </cell>
          <cell r="F5034" t="str">
            <v>胡兆馨</v>
          </cell>
          <cell r="G5034">
            <v>18.3</v>
          </cell>
          <cell r="H5034">
            <v>68.19</v>
          </cell>
          <cell r="I5034">
            <v>3.73</v>
          </cell>
        </row>
        <row r="5035">
          <cell r="E5035" t="str">
            <v>1743131</v>
          </cell>
          <cell r="F5035" t="str">
            <v>袁光彩</v>
          </cell>
          <cell r="G5035">
            <v>18.3</v>
          </cell>
          <cell r="H5035">
            <v>69.790000000000006</v>
          </cell>
          <cell r="I5035">
            <v>3.81</v>
          </cell>
        </row>
        <row r="5036">
          <cell r="E5036" t="str">
            <v>1743132</v>
          </cell>
          <cell r="F5036" t="str">
            <v>殷琦</v>
          </cell>
          <cell r="G5036">
            <v>15.3</v>
          </cell>
          <cell r="H5036">
            <v>60.09</v>
          </cell>
          <cell r="I5036">
            <v>3.93</v>
          </cell>
        </row>
        <row r="5037">
          <cell r="E5037" t="str">
            <v>1743133</v>
          </cell>
          <cell r="F5037" t="str">
            <v>段润雪</v>
          </cell>
          <cell r="G5037">
            <v>18.3</v>
          </cell>
          <cell r="H5037">
            <v>68.89</v>
          </cell>
          <cell r="I5037">
            <v>3.76</v>
          </cell>
        </row>
        <row r="5038">
          <cell r="E5038" t="str">
            <v>1743134</v>
          </cell>
          <cell r="F5038" t="str">
            <v>张瑾瑜</v>
          </cell>
          <cell r="G5038">
            <v>15.3</v>
          </cell>
          <cell r="H5038">
            <v>59.49</v>
          </cell>
          <cell r="I5038">
            <v>3.89</v>
          </cell>
        </row>
        <row r="5039">
          <cell r="E5039" t="str">
            <v>1743135</v>
          </cell>
          <cell r="F5039" t="str">
            <v>何丽萍</v>
          </cell>
          <cell r="G5039">
            <v>17.3</v>
          </cell>
          <cell r="H5039">
            <v>52.99</v>
          </cell>
          <cell r="I5039">
            <v>3.06</v>
          </cell>
        </row>
        <row r="5040">
          <cell r="E5040" t="str">
            <v>1743136</v>
          </cell>
          <cell r="F5040" t="str">
            <v>刘志华</v>
          </cell>
          <cell r="G5040">
            <v>18.3</v>
          </cell>
          <cell r="H5040">
            <v>46.19</v>
          </cell>
          <cell r="I5040">
            <v>2.52</v>
          </cell>
        </row>
        <row r="5041">
          <cell r="E5041" t="str">
            <v>1743137</v>
          </cell>
          <cell r="F5041" t="str">
            <v>呼德尔</v>
          </cell>
          <cell r="G5041">
            <v>19.3</v>
          </cell>
          <cell r="H5041">
            <v>58.59</v>
          </cell>
          <cell r="I5041">
            <v>3.04</v>
          </cell>
        </row>
        <row r="5042">
          <cell r="E5042" t="str">
            <v>1743138</v>
          </cell>
          <cell r="F5042" t="str">
            <v>方睿聪</v>
          </cell>
          <cell r="G5042">
            <v>18.3</v>
          </cell>
          <cell r="H5042">
            <v>66.790000000000006</v>
          </cell>
          <cell r="I5042">
            <v>3.65</v>
          </cell>
        </row>
        <row r="5043">
          <cell r="E5043" t="str">
            <v>1743139</v>
          </cell>
          <cell r="F5043" t="str">
            <v>李昊越</v>
          </cell>
          <cell r="G5043">
            <v>24.3</v>
          </cell>
          <cell r="H5043">
            <v>38.090000000000003</v>
          </cell>
          <cell r="I5043">
            <v>1.57</v>
          </cell>
        </row>
        <row r="5044">
          <cell r="E5044" t="str">
            <v>1743140</v>
          </cell>
          <cell r="F5044" t="str">
            <v>陈佳豪</v>
          </cell>
          <cell r="G5044">
            <v>16.3</v>
          </cell>
          <cell r="H5044">
            <v>44.89</v>
          </cell>
          <cell r="I5044">
            <v>2.75</v>
          </cell>
        </row>
        <row r="5045">
          <cell r="E5045" t="str">
            <v>1743141</v>
          </cell>
          <cell r="F5045" t="str">
            <v>全正</v>
          </cell>
          <cell r="G5045">
            <v>22.3</v>
          </cell>
          <cell r="H5045">
            <v>52.5</v>
          </cell>
          <cell r="I5045">
            <v>2.35</v>
          </cell>
        </row>
        <row r="5046">
          <cell r="E5046" t="str">
            <v>1743142</v>
          </cell>
          <cell r="F5046" t="str">
            <v>肖逸钧</v>
          </cell>
          <cell r="G5046">
            <v>18.3</v>
          </cell>
          <cell r="H5046">
            <v>55.49</v>
          </cell>
          <cell r="I5046">
            <v>3.03</v>
          </cell>
        </row>
        <row r="5047">
          <cell r="E5047" t="str">
            <v>1743143</v>
          </cell>
          <cell r="F5047" t="str">
            <v>钱玮</v>
          </cell>
          <cell r="G5047">
            <v>17.3</v>
          </cell>
          <cell r="H5047">
            <v>56.39</v>
          </cell>
          <cell r="I5047">
            <v>3.26</v>
          </cell>
        </row>
        <row r="5048">
          <cell r="E5048" t="str">
            <v>1743144</v>
          </cell>
          <cell r="F5048" t="str">
            <v>张海兵</v>
          </cell>
          <cell r="G5048">
            <v>20.3</v>
          </cell>
          <cell r="H5048">
            <v>63.29</v>
          </cell>
          <cell r="I5048">
            <v>3.12</v>
          </cell>
        </row>
        <row r="5049">
          <cell r="E5049" t="str">
            <v>1743145</v>
          </cell>
          <cell r="F5049" t="str">
            <v>陈源</v>
          </cell>
          <cell r="G5049">
            <v>18.3</v>
          </cell>
          <cell r="H5049">
            <v>72.09</v>
          </cell>
          <cell r="I5049">
            <v>3.94</v>
          </cell>
        </row>
        <row r="5050">
          <cell r="E5050" t="str">
            <v>1743146</v>
          </cell>
          <cell r="F5050" t="str">
            <v>曲高祺</v>
          </cell>
          <cell r="G5050">
            <v>19.3</v>
          </cell>
          <cell r="H5050">
            <v>47.89</v>
          </cell>
          <cell r="I5050">
            <v>2.48</v>
          </cell>
        </row>
        <row r="5051">
          <cell r="E5051" t="str">
            <v>1743147</v>
          </cell>
          <cell r="F5051" t="str">
            <v>胡锦铭</v>
          </cell>
          <cell r="G5051">
            <v>17.3</v>
          </cell>
          <cell r="H5051">
            <v>66.69</v>
          </cell>
          <cell r="I5051">
            <v>3.85</v>
          </cell>
        </row>
        <row r="5052">
          <cell r="E5052" t="str">
            <v>1743148</v>
          </cell>
          <cell r="F5052" t="str">
            <v>罗超</v>
          </cell>
          <cell r="G5052">
            <v>16.3</v>
          </cell>
          <cell r="H5052">
            <v>30.59</v>
          </cell>
          <cell r="I5052">
            <v>1.88</v>
          </cell>
        </row>
        <row r="5053">
          <cell r="E5053" t="str">
            <v>1743149</v>
          </cell>
          <cell r="F5053" t="str">
            <v>席琨晓</v>
          </cell>
          <cell r="G5053">
            <v>19.3</v>
          </cell>
          <cell r="H5053">
            <v>50.49</v>
          </cell>
          <cell r="I5053">
            <v>2.62</v>
          </cell>
        </row>
        <row r="5054">
          <cell r="E5054" t="str">
            <v>1743150</v>
          </cell>
          <cell r="F5054" t="str">
            <v>伊力牙·胡达拜尔地</v>
          </cell>
          <cell r="G5054">
            <v>14.3</v>
          </cell>
          <cell r="H5054">
            <v>18.989999999999998</v>
          </cell>
          <cell r="I5054">
            <v>1.33</v>
          </cell>
        </row>
        <row r="5055">
          <cell r="E5055" t="str">
            <v>1745201</v>
          </cell>
          <cell r="F5055" t="str">
            <v>王姿涵</v>
          </cell>
          <cell r="G5055">
            <v>18.3</v>
          </cell>
          <cell r="H5055">
            <v>69.09</v>
          </cell>
          <cell r="I5055">
            <v>3.78</v>
          </cell>
        </row>
        <row r="5056">
          <cell r="E5056" t="str">
            <v>1746203</v>
          </cell>
          <cell r="F5056" t="str">
            <v>李培桢</v>
          </cell>
          <cell r="G5056">
            <v>19.3</v>
          </cell>
          <cell r="H5056">
            <v>74.89</v>
          </cell>
          <cell r="I5056">
            <v>3.88</v>
          </cell>
        </row>
        <row r="5057">
          <cell r="E5057" t="str">
            <v>1760104</v>
          </cell>
          <cell r="F5057" t="str">
            <v>黄千倩</v>
          </cell>
          <cell r="G5057">
            <v>22.3</v>
          </cell>
          <cell r="H5057">
            <v>78.89</v>
          </cell>
          <cell r="I5057">
            <v>3.54</v>
          </cell>
        </row>
        <row r="5058">
          <cell r="E5058" t="str">
            <v>1760207</v>
          </cell>
          <cell r="F5058" t="str">
            <v>马锦榕</v>
          </cell>
          <cell r="G5058">
            <v>25.3</v>
          </cell>
          <cell r="H5058">
            <v>96.39</v>
          </cell>
          <cell r="I5058">
            <v>3.81</v>
          </cell>
        </row>
        <row r="5059">
          <cell r="E5059" t="str">
            <v>1769130</v>
          </cell>
          <cell r="F5059" t="str">
            <v>郑爽</v>
          </cell>
          <cell r="G5059">
            <v>22.3</v>
          </cell>
          <cell r="H5059">
            <v>68.89</v>
          </cell>
          <cell r="I5059">
            <v>3.09</v>
          </cell>
        </row>
        <row r="5060">
          <cell r="E5060" t="str">
            <v>1793329</v>
          </cell>
          <cell r="F5060" t="str">
            <v>孙睿</v>
          </cell>
          <cell r="G5060">
            <v>28.3</v>
          </cell>
          <cell r="H5060">
            <v>101.19</v>
          </cell>
          <cell r="I5060">
            <v>3.58</v>
          </cell>
        </row>
        <row r="5061">
          <cell r="E5061" t="str">
            <v>1543132</v>
          </cell>
          <cell r="F5061" t="str">
            <v>王海成</v>
          </cell>
          <cell r="G5061">
            <v>27.3</v>
          </cell>
          <cell r="H5061">
            <v>60.49</v>
          </cell>
          <cell r="I5061">
            <v>2.2200000000000002</v>
          </cell>
        </row>
        <row r="5062">
          <cell r="E5062" t="str">
            <v>1543150</v>
          </cell>
          <cell r="F5062" t="str">
            <v>万昌镜</v>
          </cell>
          <cell r="G5062">
            <v>17.3</v>
          </cell>
          <cell r="H5062">
            <v>23.49</v>
          </cell>
          <cell r="I5062">
            <v>1.36</v>
          </cell>
        </row>
        <row r="5063">
          <cell r="E5063" t="str">
            <v>1551317</v>
          </cell>
          <cell r="F5063" t="str">
            <v>宋云鹏</v>
          </cell>
          <cell r="G5063">
            <v>34.299999999999997</v>
          </cell>
          <cell r="H5063">
            <v>34.79</v>
          </cell>
          <cell r="I5063">
            <v>1.01</v>
          </cell>
        </row>
        <row r="5064">
          <cell r="E5064" t="str">
            <v>1551448</v>
          </cell>
          <cell r="F5064" t="str">
            <v>马于苏甫</v>
          </cell>
          <cell r="G5064">
            <v>30.3</v>
          </cell>
          <cell r="H5064">
            <v>25.89</v>
          </cell>
          <cell r="I5064">
            <v>0.85</v>
          </cell>
        </row>
        <row r="5065">
          <cell r="E5065" t="str">
            <v>1711124</v>
          </cell>
          <cell r="F5065" t="str">
            <v>董健</v>
          </cell>
          <cell r="G5065">
            <v>28.3</v>
          </cell>
          <cell r="H5065">
            <v>107.69</v>
          </cell>
          <cell r="I5065">
            <v>3.81</v>
          </cell>
        </row>
        <row r="5066">
          <cell r="E5066" t="str">
            <v>1711206</v>
          </cell>
          <cell r="F5066" t="str">
            <v>杨如梦</v>
          </cell>
          <cell r="G5066">
            <v>21.3</v>
          </cell>
          <cell r="H5066">
            <v>68.989999999999995</v>
          </cell>
          <cell r="I5066">
            <v>3.24</v>
          </cell>
        </row>
        <row r="5067">
          <cell r="E5067" t="str">
            <v>1724203</v>
          </cell>
          <cell r="F5067" t="str">
            <v>顾芳菲</v>
          </cell>
          <cell r="G5067">
            <v>18.3</v>
          </cell>
          <cell r="H5067">
            <v>62.79</v>
          </cell>
          <cell r="I5067">
            <v>3.43</v>
          </cell>
        </row>
        <row r="5068">
          <cell r="E5068" t="str">
            <v>1729303</v>
          </cell>
          <cell r="F5068" t="str">
            <v>郭苡宁</v>
          </cell>
          <cell r="G5068">
            <v>19.3</v>
          </cell>
          <cell r="H5068">
            <v>59.59</v>
          </cell>
          <cell r="I5068">
            <v>3.09</v>
          </cell>
        </row>
        <row r="5069">
          <cell r="E5069" t="str">
            <v>1729322</v>
          </cell>
          <cell r="F5069" t="str">
            <v>黄德子睿</v>
          </cell>
          <cell r="G5069">
            <v>26.3</v>
          </cell>
          <cell r="H5069">
            <v>99.89</v>
          </cell>
          <cell r="I5069">
            <v>3.8</v>
          </cell>
        </row>
        <row r="5070">
          <cell r="E5070" t="str">
            <v>1729330</v>
          </cell>
          <cell r="F5070" t="str">
            <v>杜松耕</v>
          </cell>
          <cell r="G5070">
            <v>23.3</v>
          </cell>
          <cell r="H5070">
            <v>92.99</v>
          </cell>
          <cell r="I5070">
            <v>3.99</v>
          </cell>
        </row>
        <row r="5071">
          <cell r="E5071" t="str">
            <v>1731807</v>
          </cell>
          <cell r="F5071" t="str">
            <v>赵琬茹</v>
          </cell>
          <cell r="G5071">
            <v>21.3</v>
          </cell>
          <cell r="H5071">
            <v>75.790000000000006</v>
          </cell>
          <cell r="I5071">
            <v>3.56</v>
          </cell>
        </row>
        <row r="5072">
          <cell r="E5072" t="str">
            <v>1732520</v>
          </cell>
          <cell r="F5072" t="str">
            <v>虞延腾</v>
          </cell>
          <cell r="G5072">
            <v>24.3</v>
          </cell>
          <cell r="H5072">
            <v>79.09</v>
          </cell>
          <cell r="I5072">
            <v>3.25</v>
          </cell>
        </row>
        <row r="5073">
          <cell r="E5073" t="str">
            <v>1743201</v>
          </cell>
          <cell r="F5073" t="str">
            <v>江子虞</v>
          </cell>
          <cell r="G5073">
            <v>17.3</v>
          </cell>
          <cell r="H5073">
            <v>61.99</v>
          </cell>
          <cell r="I5073">
            <v>3.58</v>
          </cell>
        </row>
        <row r="5074">
          <cell r="E5074" t="str">
            <v>1743202</v>
          </cell>
          <cell r="F5074" t="str">
            <v>郝淑灵</v>
          </cell>
          <cell r="G5074">
            <v>14.3</v>
          </cell>
          <cell r="H5074">
            <v>46.59</v>
          </cell>
          <cell r="I5074">
            <v>3.26</v>
          </cell>
        </row>
        <row r="5075">
          <cell r="E5075" t="str">
            <v>1743203</v>
          </cell>
          <cell r="F5075" t="str">
            <v>张林烨</v>
          </cell>
          <cell r="G5075">
            <v>22.3</v>
          </cell>
          <cell r="H5075">
            <v>75.489999999999995</v>
          </cell>
          <cell r="I5075">
            <v>3.39</v>
          </cell>
        </row>
        <row r="5076">
          <cell r="E5076" t="str">
            <v>1743204</v>
          </cell>
          <cell r="F5076" t="str">
            <v>高欣</v>
          </cell>
          <cell r="G5076">
            <v>16.3</v>
          </cell>
          <cell r="H5076">
            <v>53.49</v>
          </cell>
          <cell r="I5076">
            <v>3.28</v>
          </cell>
        </row>
        <row r="5077">
          <cell r="E5077" t="str">
            <v>1743205</v>
          </cell>
          <cell r="F5077" t="str">
            <v>茆媛媛</v>
          </cell>
          <cell r="G5077">
            <v>14.3</v>
          </cell>
          <cell r="H5077">
            <v>41.89</v>
          </cell>
          <cell r="I5077">
            <v>2.93</v>
          </cell>
        </row>
        <row r="5078">
          <cell r="E5078" t="str">
            <v>1743206</v>
          </cell>
          <cell r="F5078" t="str">
            <v>胡蝶</v>
          </cell>
          <cell r="G5078">
            <v>19.3</v>
          </cell>
          <cell r="H5078">
            <v>66.19</v>
          </cell>
          <cell r="I5078">
            <v>3.43</v>
          </cell>
        </row>
        <row r="5079">
          <cell r="E5079" t="str">
            <v>1743207</v>
          </cell>
          <cell r="F5079" t="str">
            <v>张思怡</v>
          </cell>
          <cell r="G5079">
            <v>17.3</v>
          </cell>
          <cell r="H5079">
            <v>48.29</v>
          </cell>
          <cell r="I5079">
            <v>2.79</v>
          </cell>
        </row>
        <row r="5080">
          <cell r="E5080" t="str">
            <v>1743208</v>
          </cell>
          <cell r="F5080" t="str">
            <v>张佳妍</v>
          </cell>
          <cell r="G5080">
            <v>20.3</v>
          </cell>
          <cell r="H5080">
            <v>62.89</v>
          </cell>
          <cell r="I5080">
            <v>3.1</v>
          </cell>
        </row>
        <row r="5081">
          <cell r="E5081" t="str">
            <v>1743209</v>
          </cell>
          <cell r="F5081" t="str">
            <v>陆奕桦</v>
          </cell>
          <cell r="G5081">
            <v>19.3</v>
          </cell>
          <cell r="H5081">
            <v>38.090000000000003</v>
          </cell>
          <cell r="I5081">
            <v>1.97</v>
          </cell>
        </row>
        <row r="5082">
          <cell r="E5082" t="str">
            <v>1743210</v>
          </cell>
          <cell r="F5082" t="str">
            <v>杨赛诗</v>
          </cell>
          <cell r="G5082">
            <v>16.3</v>
          </cell>
          <cell r="H5082">
            <v>52.99</v>
          </cell>
          <cell r="I5082">
            <v>3.25</v>
          </cell>
        </row>
        <row r="5083">
          <cell r="E5083" t="str">
            <v>1743211</v>
          </cell>
          <cell r="F5083" t="str">
            <v>陆馨</v>
          </cell>
          <cell r="G5083">
            <v>24.3</v>
          </cell>
          <cell r="H5083">
            <v>53.39</v>
          </cell>
          <cell r="I5083">
            <v>2.2000000000000002</v>
          </cell>
        </row>
        <row r="5084">
          <cell r="E5084" t="str">
            <v>1743213</v>
          </cell>
          <cell r="F5084" t="str">
            <v>周慧恬</v>
          </cell>
          <cell r="G5084">
            <v>14.3</v>
          </cell>
          <cell r="H5084">
            <v>47.39</v>
          </cell>
          <cell r="I5084">
            <v>3.31</v>
          </cell>
        </row>
        <row r="5085">
          <cell r="E5085" t="str">
            <v>1743214</v>
          </cell>
          <cell r="F5085" t="str">
            <v>刘怡雯</v>
          </cell>
          <cell r="G5085">
            <v>19.3</v>
          </cell>
          <cell r="H5085">
            <v>68.39</v>
          </cell>
          <cell r="I5085">
            <v>3.54</v>
          </cell>
        </row>
        <row r="5086">
          <cell r="E5086" t="str">
            <v>1743215</v>
          </cell>
          <cell r="F5086" t="str">
            <v>龙祯妮</v>
          </cell>
          <cell r="G5086">
            <v>14.3</v>
          </cell>
          <cell r="H5086">
            <v>34.090000000000003</v>
          </cell>
          <cell r="I5086">
            <v>2.38</v>
          </cell>
        </row>
        <row r="5087">
          <cell r="E5087" t="str">
            <v>1743216</v>
          </cell>
          <cell r="F5087" t="str">
            <v>钟诗琴</v>
          </cell>
          <cell r="G5087">
            <v>14.3</v>
          </cell>
          <cell r="H5087">
            <v>56.09</v>
          </cell>
          <cell r="I5087">
            <v>3.92</v>
          </cell>
        </row>
        <row r="5088">
          <cell r="E5088" t="str">
            <v>1743217</v>
          </cell>
          <cell r="F5088" t="str">
            <v>龚紫怡</v>
          </cell>
          <cell r="G5088">
            <v>19.3</v>
          </cell>
          <cell r="H5088">
            <v>75.19</v>
          </cell>
          <cell r="I5088">
            <v>3.9</v>
          </cell>
        </row>
        <row r="5089">
          <cell r="E5089" t="str">
            <v>1743218</v>
          </cell>
          <cell r="F5089" t="str">
            <v>丁秋瑾</v>
          </cell>
          <cell r="G5089">
            <v>19.3</v>
          </cell>
          <cell r="H5089">
            <v>68.290000000000006</v>
          </cell>
          <cell r="I5089">
            <v>3.54</v>
          </cell>
        </row>
        <row r="5090">
          <cell r="E5090" t="str">
            <v>1743219</v>
          </cell>
          <cell r="F5090" t="str">
            <v>潘逸斐</v>
          </cell>
          <cell r="G5090">
            <v>17.3</v>
          </cell>
          <cell r="H5090">
            <v>35.19</v>
          </cell>
          <cell r="I5090">
            <v>2.0299999999999998</v>
          </cell>
        </row>
        <row r="5091">
          <cell r="E5091" t="str">
            <v>1743220</v>
          </cell>
          <cell r="F5091" t="str">
            <v>吴怡帆</v>
          </cell>
          <cell r="G5091">
            <v>15.3</v>
          </cell>
          <cell r="H5091">
            <v>48.59</v>
          </cell>
          <cell r="I5091">
            <v>3.18</v>
          </cell>
        </row>
        <row r="5092">
          <cell r="E5092" t="str">
            <v>1743221</v>
          </cell>
          <cell r="F5092" t="str">
            <v>崔粲</v>
          </cell>
          <cell r="G5092">
            <v>15.3</v>
          </cell>
          <cell r="H5092">
            <v>54.09</v>
          </cell>
          <cell r="I5092">
            <v>3.54</v>
          </cell>
        </row>
        <row r="5093">
          <cell r="E5093" t="str">
            <v>1743224</v>
          </cell>
          <cell r="F5093" t="str">
            <v>谈欣</v>
          </cell>
          <cell r="G5093">
            <v>20.3</v>
          </cell>
          <cell r="H5093">
            <v>76.790000000000006</v>
          </cell>
          <cell r="I5093">
            <v>3.78</v>
          </cell>
        </row>
        <row r="5094">
          <cell r="E5094" t="str">
            <v>1743225</v>
          </cell>
          <cell r="F5094" t="str">
            <v>张梦莲</v>
          </cell>
          <cell r="G5094">
            <v>18.3</v>
          </cell>
          <cell r="H5094">
            <v>58.69</v>
          </cell>
          <cell r="I5094">
            <v>3.21</v>
          </cell>
        </row>
        <row r="5095">
          <cell r="E5095" t="str">
            <v>1743226</v>
          </cell>
          <cell r="F5095" t="str">
            <v>周洁</v>
          </cell>
          <cell r="G5095">
            <v>17.3</v>
          </cell>
          <cell r="H5095">
            <v>53.69</v>
          </cell>
          <cell r="I5095">
            <v>3.1</v>
          </cell>
        </row>
        <row r="5096">
          <cell r="E5096" t="str">
            <v>1743227</v>
          </cell>
          <cell r="F5096" t="str">
            <v>陈运杰</v>
          </cell>
          <cell r="G5096">
            <v>21.3</v>
          </cell>
          <cell r="H5096">
            <v>77.09</v>
          </cell>
          <cell r="I5096">
            <v>3.62</v>
          </cell>
        </row>
        <row r="5097">
          <cell r="E5097" t="str">
            <v>1743228</v>
          </cell>
          <cell r="F5097" t="str">
            <v>磨春燕</v>
          </cell>
          <cell r="G5097">
            <v>14.3</v>
          </cell>
          <cell r="H5097">
            <v>54.29</v>
          </cell>
          <cell r="I5097">
            <v>3.8</v>
          </cell>
        </row>
        <row r="5098">
          <cell r="E5098" t="str">
            <v>1743229</v>
          </cell>
          <cell r="F5098" t="str">
            <v>李青雨</v>
          </cell>
          <cell r="G5098">
            <v>19.3</v>
          </cell>
          <cell r="H5098">
            <v>62.89</v>
          </cell>
          <cell r="I5098">
            <v>3.26</v>
          </cell>
        </row>
        <row r="5099">
          <cell r="E5099" t="str">
            <v>1743231</v>
          </cell>
          <cell r="F5099" t="str">
            <v>许清迪</v>
          </cell>
          <cell r="G5099">
            <v>18.3</v>
          </cell>
          <cell r="H5099">
            <v>44.69</v>
          </cell>
          <cell r="I5099">
            <v>2.44</v>
          </cell>
        </row>
        <row r="5100">
          <cell r="E5100" t="str">
            <v>1743232</v>
          </cell>
          <cell r="F5100" t="str">
            <v>钱一骄</v>
          </cell>
          <cell r="G5100">
            <v>23.3</v>
          </cell>
          <cell r="H5100">
            <v>29.19</v>
          </cell>
          <cell r="I5100">
            <v>1.25</v>
          </cell>
        </row>
        <row r="5101">
          <cell r="E5101" t="str">
            <v>1743233</v>
          </cell>
          <cell r="F5101" t="str">
            <v>魏梦婷</v>
          </cell>
          <cell r="G5101">
            <v>17.3</v>
          </cell>
          <cell r="H5101">
            <v>59.19</v>
          </cell>
          <cell r="I5101">
            <v>3.42</v>
          </cell>
        </row>
        <row r="5102">
          <cell r="E5102" t="str">
            <v>1743235</v>
          </cell>
          <cell r="F5102" t="str">
            <v>韩香</v>
          </cell>
          <cell r="G5102">
            <v>20.3</v>
          </cell>
          <cell r="H5102">
            <v>42.79</v>
          </cell>
          <cell r="I5102">
            <v>2.11</v>
          </cell>
        </row>
        <row r="5103">
          <cell r="E5103" t="str">
            <v>1743236</v>
          </cell>
          <cell r="F5103" t="str">
            <v>张钰娟</v>
          </cell>
          <cell r="G5103">
            <v>17.3</v>
          </cell>
          <cell r="H5103">
            <v>66.89</v>
          </cell>
          <cell r="I5103">
            <v>3.87</v>
          </cell>
        </row>
        <row r="5104">
          <cell r="E5104" t="str">
            <v>1743237</v>
          </cell>
          <cell r="F5104" t="str">
            <v>吴昊</v>
          </cell>
          <cell r="G5104">
            <v>19.3</v>
          </cell>
          <cell r="H5104">
            <v>14.49</v>
          </cell>
          <cell r="I5104">
            <v>0.75</v>
          </cell>
        </row>
        <row r="5105">
          <cell r="E5105" t="str">
            <v>1743238</v>
          </cell>
          <cell r="F5105" t="str">
            <v>白桐</v>
          </cell>
          <cell r="G5105">
            <v>14.3</v>
          </cell>
          <cell r="H5105">
            <v>42.69</v>
          </cell>
          <cell r="I5105">
            <v>2.99</v>
          </cell>
        </row>
        <row r="5106">
          <cell r="E5106" t="str">
            <v>1743239</v>
          </cell>
          <cell r="F5106" t="str">
            <v>林沛欣</v>
          </cell>
          <cell r="G5106">
            <v>17.3</v>
          </cell>
          <cell r="H5106">
            <v>56.69</v>
          </cell>
          <cell r="I5106">
            <v>3.28</v>
          </cell>
        </row>
        <row r="5107">
          <cell r="E5107" t="str">
            <v>1743240</v>
          </cell>
          <cell r="F5107" t="str">
            <v>刘德超</v>
          </cell>
          <cell r="G5107">
            <v>17.3</v>
          </cell>
          <cell r="H5107">
            <v>51.09</v>
          </cell>
          <cell r="I5107">
            <v>2.95</v>
          </cell>
        </row>
        <row r="5108">
          <cell r="E5108" t="str">
            <v>1743241</v>
          </cell>
          <cell r="F5108" t="str">
            <v>金瑞</v>
          </cell>
          <cell r="G5108">
            <v>25.3</v>
          </cell>
          <cell r="H5108">
            <v>60.79</v>
          </cell>
          <cell r="I5108">
            <v>2.4</v>
          </cell>
        </row>
        <row r="5109">
          <cell r="E5109" t="str">
            <v>1743242</v>
          </cell>
          <cell r="F5109" t="str">
            <v>黄康杰</v>
          </cell>
          <cell r="G5109">
            <v>22.3</v>
          </cell>
          <cell r="H5109">
            <v>31.39</v>
          </cell>
          <cell r="I5109">
            <v>1.41</v>
          </cell>
        </row>
        <row r="5110">
          <cell r="E5110" t="str">
            <v>1743243</v>
          </cell>
          <cell r="F5110" t="str">
            <v>沈汪涛</v>
          </cell>
          <cell r="G5110">
            <v>24.3</v>
          </cell>
          <cell r="H5110">
            <v>24.59</v>
          </cell>
          <cell r="I5110">
            <v>1.01</v>
          </cell>
        </row>
        <row r="5111">
          <cell r="E5111" t="str">
            <v>1743245</v>
          </cell>
          <cell r="F5111" t="str">
            <v>金方熠</v>
          </cell>
          <cell r="G5111">
            <v>14.3</v>
          </cell>
          <cell r="H5111">
            <v>27.79</v>
          </cell>
          <cell r="I5111">
            <v>1.94</v>
          </cell>
        </row>
        <row r="5112">
          <cell r="E5112" t="str">
            <v>1743246</v>
          </cell>
          <cell r="F5112" t="str">
            <v>涂友银</v>
          </cell>
          <cell r="G5112">
            <v>28.3</v>
          </cell>
          <cell r="H5112">
            <v>22.79</v>
          </cell>
          <cell r="I5112">
            <v>0.81</v>
          </cell>
        </row>
        <row r="5113">
          <cell r="E5113" t="str">
            <v>1743247</v>
          </cell>
          <cell r="F5113" t="str">
            <v>刘继业</v>
          </cell>
          <cell r="G5113">
            <v>24.3</v>
          </cell>
          <cell r="H5113">
            <v>38.39</v>
          </cell>
          <cell r="I5113">
            <v>1.58</v>
          </cell>
        </row>
        <row r="5114">
          <cell r="E5114" t="str">
            <v>1743248</v>
          </cell>
          <cell r="F5114" t="str">
            <v>陈俊旭</v>
          </cell>
          <cell r="G5114">
            <v>15.3</v>
          </cell>
          <cell r="H5114">
            <v>53.89</v>
          </cell>
          <cell r="I5114">
            <v>3.52</v>
          </cell>
        </row>
        <row r="5115">
          <cell r="E5115" t="str">
            <v>1743249</v>
          </cell>
          <cell r="F5115" t="str">
            <v>刘朋男</v>
          </cell>
          <cell r="G5115">
            <v>17.3</v>
          </cell>
          <cell r="H5115">
            <v>45.29</v>
          </cell>
          <cell r="I5115">
            <v>2.62</v>
          </cell>
        </row>
        <row r="5116">
          <cell r="E5116" t="str">
            <v>1743250</v>
          </cell>
          <cell r="F5116" t="str">
            <v>韩朋轩</v>
          </cell>
          <cell r="G5116">
            <v>18.3</v>
          </cell>
          <cell r="H5116">
            <v>47.69</v>
          </cell>
          <cell r="I5116">
            <v>2.61</v>
          </cell>
        </row>
        <row r="5117">
          <cell r="E5117" t="str">
            <v>1541142</v>
          </cell>
          <cell r="F5117" t="str">
            <v>朱安海</v>
          </cell>
          <cell r="G5117">
            <v>20.3</v>
          </cell>
          <cell r="H5117">
            <v>48.59</v>
          </cell>
          <cell r="I5117">
            <v>2.39</v>
          </cell>
        </row>
        <row r="5118">
          <cell r="E5118" t="str">
            <v>1551238</v>
          </cell>
          <cell r="F5118" t="str">
            <v>彭永富</v>
          </cell>
          <cell r="G5118">
            <v>21.3</v>
          </cell>
          <cell r="H5118">
            <v>72.69</v>
          </cell>
          <cell r="I5118">
            <v>3.41</v>
          </cell>
        </row>
        <row r="5119">
          <cell r="E5119" t="str">
            <v>1711307</v>
          </cell>
          <cell r="F5119" t="str">
            <v>许柏淳</v>
          </cell>
          <cell r="G5119">
            <v>24.3</v>
          </cell>
          <cell r="H5119">
            <v>90.99</v>
          </cell>
          <cell r="I5119">
            <v>3.74</v>
          </cell>
        </row>
        <row r="5120">
          <cell r="E5120" t="str">
            <v>1741101</v>
          </cell>
          <cell r="F5120" t="str">
            <v>阿依达娜·吾尼尔汗</v>
          </cell>
          <cell r="G5120">
            <v>19.3</v>
          </cell>
          <cell r="H5120">
            <v>64.89</v>
          </cell>
          <cell r="I5120">
            <v>3.36</v>
          </cell>
        </row>
        <row r="5121">
          <cell r="E5121" t="str">
            <v>1741102</v>
          </cell>
          <cell r="F5121" t="str">
            <v>黄月</v>
          </cell>
          <cell r="G5121">
            <v>23.3</v>
          </cell>
          <cell r="H5121">
            <v>85.99</v>
          </cell>
          <cell r="I5121">
            <v>3.69</v>
          </cell>
        </row>
        <row r="5122">
          <cell r="E5122" t="str">
            <v>1741103</v>
          </cell>
          <cell r="F5122" t="str">
            <v>陈羽轩</v>
          </cell>
          <cell r="G5122">
            <v>18.3</v>
          </cell>
          <cell r="H5122">
            <v>69.489999999999995</v>
          </cell>
          <cell r="I5122">
            <v>3.8</v>
          </cell>
        </row>
        <row r="5123">
          <cell r="E5123" t="str">
            <v>1741104</v>
          </cell>
          <cell r="F5123" t="str">
            <v>赖瑾怡</v>
          </cell>
          <cell r="G5123">
            <v>19.3</v>
          </cell>
          <cell r="H5123">
            <v>72.290000000000006</v>
          </cell>
          <cell r="I5123">
            <v>3.75</v>
          </cell>
        </row>
        <row r="5124">
          <cell r="E5124" t="str">
            <v>1741105</v>
          </cell>
          <cell r="F5124" t="str">
            <v>廖莎</v>
          </cell>
          <cell r="G5124">
            <v>20.3</v>
          </cell>
          <cell r="H5124">
            <v>75.09</v>
          </cell>
          <cell r="I5124">
            <v>3.7</v>
          </cell>
        </row>
        <row r="5125">
          <cell r="E5125" t="str">
            <v>1741106</v>
          </cell>
          <cell r="F5125" t="str">
            <v>肖梦缘</v>
          </cell>
          <cell r="G5125">
            <v>17.3</v>
          </cell>
          <cell r="H5125">
            <v>64.290000000000006</v>
          </cell>
          <cell r="I5125">
            <v>3.72</v>
          </cell>
        </row>
        <row r="5126">
          <cell r="E5126" t="str">
            <v>1741107</v>
          </cell>
          <cell r="F5126" t="str">
            <v>王文静</v>
          </cell>
          <cell r="G5126">
            <v>20.3</v>
          </cell>
          <cell r="H5126">
            <v>80.39</v>
          </cell>
          <cell r="I5126">
            <v>3.96</v>
          </cell>
        </row>
        <row r="5127">
          <cell r="E5127" t="str">
            <v>1741108</v>
          </cell>
          <cell r="F5127" t="str">
            <v>秦硕</v>
          </cell>
          <cell r="G5127">
            <v>17.3</v>
          </cell>
          <cell r="H5127">
            <v>64.89</v>
          </cell>
          <cell r="I5127">
            <v>3.75</v>
          </cell>
        </row>
        <row r="5128">
          <cell r="E5128" t="str">
            <v>1741109</v>
          </cell>
          <cell r="F5128" t="str">
            <v>邓君</v>
          </cell>
          <cell r="G5128">
            <v>19.3</v>
          </cell>
          <cell r="H5128">
            <v>71.09</v>
          </cell>
          <cell r="I5128">
            <v>3.68</v>
          </cell>
        </row>
        <row r="5129">
          <cell r="E5129" t="str">
            <v>1741110</v>
          </cell>
          <cell r="F5129" t="str">
            <v>邹金娣</v>
          </cell>
          <cell r="G5129">
            <v>18.3</v>
          </cell>
          <cell r="H5129">
            <v>58.79</v>
          </cell>
          <cell r="I5129">
            <v>3.21</v>
          </cell>
        </row>
        <row r="5130">
          <cell r="E5130" t="str">
            <v>1741111</v>
          </cell>
          <cell r="F5130" t="str">
            <v>冯澳淇</v>
          </cell>
          <cell r="G5130">
            <v>19.3</v>
          </cell>
          <cell r="H5130">
            <v>72.69</v>
          </cell>
          <cell r="I5130">
            <v>3.77</v>
          </cell>
        </row>
        <row r="5131">
          <cell r="E5131" t="str">
            <v>1741112</v>
          </cell>
          <cell r="F5131" t="str">
            <v>莫淋嵘</v>
          </cell>
          <cell r="G5131">
            <v>17.3</v>
          </cell>
          <cell r="H5131">
            <v>61.89</v>
          </cell>
          <cell r="I5131">
            <v>3.58</v>
          </cell>
        </row>
        <row r="5132">
          <cell r="E5132" t="str">
            <v>1741113</v>
          </cell>
          <cell r="F5132" t="str">
            <v>冯昭玮</v>
          </cell>
          <cell r="G5132">
            <v>21.3</v>
          </cell>
          <cell r="H5132">
            <v>80.39</v>
          </cell>
          <cell r="I5132">
            <v>3.77</v>
          </cell>
        </row>
        <row r="5133">
          <cell r="E5133" t="str">
            <v>1741114</v>
          </cell>
          <cell r="F5133" t="str">
            <v>周梦婷</v>
          </cell>
          <cell r="G5133">
            <v>19.3</v>
          </cell>
          <cell r="H5133">
            <v>42.39</v>
          </cell>
          <cell r="I5133">
            <v>2.2000000000000002</v>
          </cell>
        </row>
        <row r="5134">
          <cell r="E5134" t="str">
            <v>1741115</v>
          </cell>
          <cell r="F5134" t="str">
            <v>罗惠丽</v>
          </cell>
          <cell r="G5134">
            <v>17.3</v>
          </cell>
          <cell r="H5134">
            <v>61.89</v>
          </cell>
          <cell r="I5134">
            <v>3.58</v>
          </cell>
        </row>
        <row r="5135">
          <cell r="E5135" t="str">
            <v>1741116</v>
          </cell>
          <cell r="F5135" t="str">
            <v>张彤榕</v>
          </cell>
          <cell r="G5135">
            <v>17.3</v>
          </cell>
          <cell r="H5135">
            <v>64.19</v>
          </cell>
          <cell r="I5135">
            <v>3.71</v>
          </cell>
        </row>
        <row r="5136">
          <cell r="E5136" t="str">
            <v>1741117</v>
          </cell>
          <cell r="F5136" t="str">
            <v>汪川双</v>
          </cell>
          <cell r="G5136">
            <v>20.3</v>
          </cell>
          <cell r="H5136">
            <v>58.09</v>
          </cell>
          <cell r="I5136">
            <v>2.86</v>
          </cell>
        </row>
        <row r="5137">
          <cell r="E5137" t="str">
            <v>1741118</v>
          </cell>
          <cell r="F5137" t="str">
            <v>成晓丽</v>
          </cell>
          <cell r="G5137">
            <v>18.3</v>
          </cell>
          <cell r="H5137">
            <v>64.39</v>
          </cell>
          <cell r="I5137">
            <v>3.52</v>
          </cell>
        </row>
        <row r="5138">
          <cell r="E5138" t="str">
            <v>1741119</v>
          </cell>
          <cell r="F5138" t="str">
            <v>徐菁菁</v>
          </cell>
          <cell r="G5138">
            <v>18.3</v>
          </cell>
          <cell r="H5138">
            <v>62.49</v>
          </cell>
          <cell r="I5138">
            <v>3.41</v>
          </cell>
        </row>
        <row r="5139">
          <cell r="E5139" t="str">
            <v>1741120</v>
          </cell>
          <cell r="F5139" t="str">
            <v>刘颖焜</v>
          </cell>
          <cell r="G5139">
            <v>17.3</v>
          </cell>
          <cell r="H5139">
            <v>50.19</v>
          </cell>
          <cell r="I5139">
            <v>2.9</v>
          </cell>
        </row>
        <row r="5140">
          <cell r="E5140" t="str">
            <v>1741121</v>
          </cell>
          <cell r="F5140" t="str">
            <v>郭亚楠</v>
          </cell>
          <cell r="G5140">
            <v>19.3</v>
          </cell>
          <cell r="H5140">
            <v>69.89</v>
          </cell>
          <cell r="I5140">
            <v>3.62</v>
          </cell>
        </row>
        <row r="5141">
          <cell r="E5141" t="str">
            <v>1741122</v>
          </cell>
          <cell r="F5141" t="str">
            <v>汪彦町</v>
          </cell>
          <cell r="G5141">
            <v>20.3</v>
          </cell>
          <cell r="H5141">
            <v>70.290000000000006</v>
          </cell>
          <cell r="I5141">
            <v>3.46</v>
          </cell>
        </row>
        <row r="5142">
          <cell r="E5142" t="str">
            <v>1741123</v>
          </cell>
          <cell r="F5142" t="str">
            <v>马西洋</v>
          </cell>
          <cell r="G5142">
            <v>19.3</v>
          </cell>
          <cell r="H5142">
            <v>65.489999999999995</v>
          </cell>
          <cell r="I5142">
            <v>3.39</v>
          </cell>
        </row>
        <row r="5143">
          <cell r="E5143" t="str">
            <v>1741124</v>
          </cell>
          <cell r="F5143" t="str">
            <v>赵海玉</v>
          </cell>
          <cell r="G5143">
            <v>17.3</v>
          </cell>
          <cell r="H5143">
            <v>55.99</v>
          </cell>
          <cell r="I5143">
            <v>3.24</v>
          </cell>
        </row>
        <row r="5144">
          <cell r="E5144" t="str">
            <v>1741125</v>
          </cell>
          <cell r="F5144" t="str">
            <v>董静</v>
          </cell>
          <cell r="G5144">
            <v>21.3</v>
          </cell>
          <cell r="H5144">
            <v>75.59</v>
          </cell>
          <cell r="I5144">
            <v>3.55</v>
          </cell>
        </row>
        <row r="5145">
          <cell r="E5145" t="str">
            <v>1741127</v>
          </cell>
          <cell r="F5145" t="str">
            <v>黄浩安</v>
          </cell>
          <cell r="G5145">
            <v>17.3</v>
          </cell>
          <cell r="H5145">
            <v>48.39</v>
          </cell>
          <cell r="I5145">
            <v>2.8</v>
          </cell>
        </row>
        <row r="5146">
          <cell r="E5146" t="str">
            <v>1741128</v>
          </cell>
          <cell r="F5146" t="str">
            <v>李润锋</v>
          </cell>
          <cell r="G5146">
            <v>21.3</v>
          </cell>
          <cell r="H5146">
            <v>79.39</v>
          </cell>
          <cell r="I5146">
            <v>3.73</v>
          </cell>
        </row>
        <row r="5147">
          <cell r="E5147" t="str">
            <v>1741129</v>
          </cell>
          <cell r="F5147" t="str">
            <v>王飞</v>
          </cell>
          <cell r="G5147">
            <v>18.3</v>
          </cell>
          <cell r="H5147">
            <v>66.489999999999995</v>
          </cell>
          <cell r="I5147">
            <v>3.63</v>
          </cell>
        </row>
        <row r="5148">
          <cell r="E5148" t="str">
            <v>1741130</v>
          </cell>
          <cell r="F5148" t="str">
            <v>黄帅</v>
          </cell>
          <cell r="G5148">
            <v>19.3</v>
          </cell>
          <cell r="H5148">
            <v>58.79</v>
          </cell>
          <cell r="I5148">
            <v>3.05</v>
          </cell>
        </row>
        <row r="5149">
          <cell r="E5149" t="str">
            <v>1741131</v>
          </cell>
          <cell r="F5149" t="str">
            <v>陈翔宇</v>
          </cell>
          <cell r="G5149">
            <v>22.3</v>
          </cell>
          <cell r="H5149">
            <v>53.39</v>
          </cell>
          <cell r="I5149">
            <v>2.39</v>
          </cell>
        </row>
        <row r="5150">
          <cell r="E5150" t="str">
            <v>1741132</v>
          </cell>
          <cell r="F5150" t="str">
            <v>谢崇洲</v>
          </cell>
          <cell r="G5150">
            <v>19.3</v>
          </cell>
          <cell r="H5150">
            <v>55.39</v>
          </cell>
          <cell r="I5150">
            <v>2.87</v>
          </cell>
        </row>
        <row r="5151">
          <cell r="E5151" t="str">
            <v>1741133</v>
          </cell>
          <cell r="F5151" t="str">
            <v>秦梓人</v>
          </cell>
          <cell r="G5151">
            <v>22.3</v>
          </cell>
          <cell r="H5151">
            <v>65.39</v>
          </cell>
          <cell r="I5151">
            <v>2.93</v>
          </cell>
        </row>
        <row r="5152">
          <cell r="E5152" t="str">
            <v>1741134</v>
          </cell>
          <cell r="F5152" t="str">
            <v>严浩斌</v>
          </cell>
          <cell r="G5152">
            <v>17.3</v>
          </cell>
          <cell r="H5152">
            <v>47.59</v>
          </cell>
          <cell r="I5152">
            <v>2.75</v>
          </cell>
        </row>
        <row r="5153">
          <cell r="E5153" t="str">
            <v>1741135</v>
          </cell>
          <cell r="F5153" t="str">
            <v>钟炜</v>
          </cell>
          <cell r="G5153">
            <v>18.3</v>
          </cell>
          <cell r="H5153">
            <v>59.39</v>
          </cell>
          <cell r="I5153">
            <v>3.25</v>
          </cell>
        </row>
        <row r="5154">
          <cell r="E5154" t="str">
            <v>1741136</v>
          </cell>
          <cell r="F5154" t="str">
            <v>金谕鸿</v>
          </cell>
          <cell r="G5154">
            <v>22.3</v>
          </cell>
          <cell r="H5154">
            <v>70.290000000000006</v>
          </cell>
          <cell r="I5154">
            <v>3.15</v>
          </cell>
        </row>
        <row r="5155">
          <cell r="E5155" t="str">
            <v>1741137</v>
          </cell>
          <cell r="F5155" t="str">
            <v>陈发志</v>
          </cell>
          <cell r="G5155">
            <v>22.3</v>
          </cell>
          <cell r="H5155">
            <v>74.39</v>
          </cell>
          <cell r="I5155">
            <v>3.34</v>
          </cell>
        </row>
        <row r="5156">
          <cell r="E5156" t="str">
            <v>1759108</v>
          </cell>
          <cell r="F5156" t="str">
            <v>潘静仪</v>
          </cell>
          <cell r="G5156">
            <v>21.3</v>
          </cell>
          <cell r="H5156">
            <v>68.489999999999995</v>
          </cell>
          <cell r="I5156">
            <v>3.22</v>
          </cell>
        </row>
        <row r="5157">
          <cell r="E5157" t="str">
            <v>1469123</v>
          </cell>
          <cell r="F5157" t="str">
            <v>王恒辉</v>
          </cell>
          <cell r="G5157">
            <v>33</v>
          </cell>
          <cell r="H5157">
            <v>71.8</v>
          </cell>
          <cell r="I5157">
            <v>2.1800000000000002</v>
          </cell>
        </row>
        <row r="5158">
          <cell r="E5158" t="str">
            <v>1469220</v>
          </cell>
          <cell r="F5158" t="str">
            <v>邹玉杰</v>
          </cell>
          <cell r="G5158">
            <v>27</v>
          </cell>
          <cell r="H5158">
            <v>58.1</v>
          </cell>
          <cell r="I5158">
            <v>2.15</v>
          </cell>
        </row>
        <row r="5159">
          <cell r="E5159" t="str">
            <v>1611425</v>
          </cell>
          <cell r="F5159" t="str">
            <v>温金鹏</v>
          </cell>
          <cell r="G5159">
            <v>23.3</v>
          </cell>
          <cell r="H5159">
            <v>76.59</v>
          </cell>
          <cell r="I5159">
            <v>3.29</v>
          </cell>
        </row>
        <row r="5160">
          <cell r="E5160" t="str">
            <v>1645129</v>
          </cell>
          <cell r="F5160" t="str">
            <v>冯奕文</v>
          </cell>
          <cell r="G5160">
            <v>13.3</v>
          </cell>
          <cell r="H5160">
            <v>25.39</v>
          </cell>
          <cell r="I5160">
            <v>1.91</v>
          </cell>
        </row>
        <row r="5161">
          <cell r="E5161" t="str">
            <v>1711612</v>
          </cell>
          <cell r="F5161" t="str">
            <v>罗银霜</v>
          </cell>
          <cell r="G5161">
            <v>29.3</v>
          </cell>
          <cell r="H5161">
            <v>97.29</v>
          </cell>
          <cell r="I5161">
            <v>3.32</v>
          </cell>
        </row>
        <row r="5162">
          <cell r="E5162" t="str">
            <v>1745101</v>
          </cell>
          <cell r="F5162" t="str">
            <v>赵九茹</v>
          </cell>
          <cell r="G5162">
            <v>23.3</v>
          </cell>
          <cell r="H5162">
            <v>76.989999999999995</v>
          </cell>
          <cell r="I5162">
            <v>3.3</v>
          </cell>
        </row>
        <row r="5163">
          <cell r="E5163" t="str">
            <v>1745104</v>
          </cell>
          <cell r="F5163" t="str">
            <v>马晓珺</v>
          </cell>
          <cell r="G5163">
            <v>23.3</v>
          </cell>
          <cell r="H5163">
            <v>78.69</v>
          </cell>
          <cell r="I5163">
            <v>3.38</v>
          </cell>
        </row>
        <row r="5164">
          <cell r="E5164" t="str">
            <v>1745105</v>
          </cell>
          <cell r="F5164" t="str">
            <v>经典</v>
          </cell>
          <cell r="G5164">
            <v>24.3</v>
          </cell>
          <cell r="H5164">
            <v>83.29</v>
          </cell>
          <cell r="I5164">
            <v>3.43</v>
          </cell>
        </row>
        <row r="5165">
          <cell r="E5165" t="str">
            <v>1745106</v>
          </cell>
          <cell r="F5165" t="str">
            <v>施梦</v>
          </cell>
          <cell r="G5165">
            <v>24.8</v>
          </cell>
          <cell r="H5165">
            <v>94.14</v>
          </cell>
          <cell r="I5165">
            <v>3.8</v>
          </cell>
        </row>
        <row r="5166">
          <cell r="E5166" t="str">
            <v>1745107</v>
          </cell>
          <cell r="F5166" t="str">
            <v>朱迪</v>
          </cell>
          <cell r="G5166">
            <v>23.8</v>
          </cell>
          <cell r="H5166">
            <v>89.84</v>
          </cell>
          <cell r="I5166">
            <v>3.77</v>
          </cell>
        </row>
        <row r="5167">
          <cell r="E5167" t="str">
            <v>1745108</v>
          </cell>
          <cell r="F5167" t="str">
            <v>邱添</v>
          </cell>
          <cell r="G5167">
            <v>20.3</v>
          </cell>
          <cell r="H5167">
            <v>70.989999999999995</v>
          </cell>
          <cell r="I5167">
            <v>3.5</v>
          </cell>
        </row>
        <row r="5168">
          <cell r="E5168" t="str">
            <v>1745109</v>
          </cell>
          <cell r="F5168" t="str">
            <v>徐淑敏</v>
          </cell>
          <cell r="G5168">
            <v>22.3</v>
          </cell>
          <cell r="H5168">
            <v>63.99</v>
          </cell>
          <cell r="I5168">
            <v>2.87</v>
          </cell>
        </row>
        <row r="5169">
          <cell r="E5169" t="str">
            <v>1745110</v>
          </cell>
          <cell r="F5169" t="str">
            <v>刘旖旎</v>
          </cell>
          <cell r="G5169">
            <v>18.3</v>
          </cell>
          <cell r="H5169">
            <v>60.89</v>
          </cell>
          <cell r="I5169">
            <v>3.33</v>
          </cell>
        </row>
        <row r="5170">
          <cell r="E5170" t="str">
            <v>1745111</v>
          </cell>
          <cell r="F5170" t="str">
            <v>严婧怡</v>
          </cell>
          <cell r="G5170">
            <v>18.3</v>
          </cell>
          <cell r="H5170">
            <v>50.69</v>
          </cell>
          <cell r="I5170">
            <v>2.77</v>
          </cell>
        </row>
        <row r="5171">
          <cell r="E5171" t="str">
            <v>1745112</v>
          </cell>
          <cell r="F5171" t="str">
            <v>俞思琪</v>
          </cell>
          <cell r="G5171">
            <v>22.3</v>
          </cell>
          <cell r="H5171">
            <v>85.09</v>
          </cell>
          <cell r="I5171">
            <v>3.82</v>
          </cell>
        </row>
        <row r="5172">
          <cell r="E5172" t="str">
            <v>1745114</v>
          </cell>
          <cell r="F5172" t="str">
            <v>吴敏</v>
          </cell>
          <cell r="G5172">
            <v>23.3</v>
          </cell>
          <cell r="H5172">
            <v>86.69</v>
          </cell>
          <cell r="I5172">
            <v>3.72</v>
          </cell>
        </row>
        <row r="5173">
          <cell r="E5173" t="str">
            <v>1745115</v>
          </cell>
          <cell r="F5173" t="str">
            <v>吴欣怡</v>
          </cell>
          <cell r="G5173">
            <v>26.3</v>
          </cell>
          <cell r="H5173">
            <v>97.59</v>
          </cell>
          <cell r="I5173">
            <v>3.71</v>
          </cell>
        </row>
        <row r="5174">
          <cell r="E5174" t="str">
            <v>1745116</v>
          </cell>
          <cell r="F5174" t="str">
            <v>林珊珊</v>
          </cell>
          <cell r="G5174">
            <v>20.3</v>
          </cell>
          <cell r="H5174">
            <v>78.59</v>
          </cell>
          <cell r="I5174">
            <v>3.87</v>
          </cell>
        </row>
        <row r="5175">
          <cell r="E5175" t="str">
            <v>1745117</v>
          </cell>
          <cell r="F5175" t="str">
            <v>张君颖</v>
          </cell>
          <cell r="G5175">
            <v>21.3</v>
          </cell>
          <cell r="H5175">
            <v>72.89</v>
          </cell>
          <cell r="I5175">
            <v>3.42</v>
          </cell>
        </row>
        <row r="5176">
          <cell r="E5176" t="str">
            <v>1745118</v>
          </cell>
          <cell r="F5176" t="str">
            <v>龙江沛</v>
          </cell>
          <cell r="G5176">
            <v>21.3</v>
          </cell>
          <cell r="H5176">
            <v>72.989999999999995</v>
          </cell>
          <cell r="I5176">
            <v>3.43</v>
          </cell>
        </row>
        <row r="5177">
          <cell r="E5177" t="str">
            <v>1745119</v>
          </cell>
          <cell r="F5177" t="str">
            <v>李红菲</v>
          </cell>
          <cell r="G5177">
            <v>20.3</v>
          </cell>
          <cell r="H5177">
            <v>76.290000000000006</v>
          </cell>
          <cell r="I5177">
            <v>3.76</v>
          </cell>
        </row>
        <row r="5178">
          <cell r="E5178" t="str">
            <v>1745121</v>
          </cell>
          <cell r="F5178" t="str">
            <v>彭巧</v>
          </cell>
          <cell r="G5178">
            <v>20.3</v>
          </cell>
          <cell r="H5178">
            <v>76.59</v>
          </cell>
          <cell r="I5178">
            <v>3.77</v>
          </cell>
        </row>
        <row r="5179">
          <cell r="E5179" t="str">
            <v>1745122</v>
          </cell>
          <cell r="F5179" t="str">
            <v>杨裕婷</v>
          </cell>
          <cell r="G5179">
            <v>21.3</v>
          </cell>
          <cell r="H5179">
            <v>74.290000000000006</v>
          </cell>
          <cell r="I5179">
            <v>3.49</v>
          </cell>
        </row>
        <row r="5180">
          <cell r="E5180" t="str">
            <v>1745123</v>
          </cell>
          <cell r="F5180" t="str">
            <v>次仁嘎吉</v>
          </cell>
          <cell r="G5180">
            <v>22.3</v>
          </cell>
          <cell r="H5180">
            <v>57.79</v>
          </cell>
          <cell r="I5180">
            <v>2.59</v>
          </cell>
        </row>
        <row r="5181">
          <cell r="E5181" t="str">
            <v>1745124</v>
          </cell>
          <cell r="F5181" t="str">
            <v>希尔艾力·亚森</v>
          </cell>
          <cell r="G5181">
            <v>20.3</v>
          </cell>
          <cell r="H5181">
            <v>49.7</v>
          </cell>
          <cell r="I5181">
            <v>2.4500000000000002</v>
          </cell>
        </row>
        <row r="5182">
          <cell r="E5182" t="str">
            <v>1745125</v>
          </cell>
          <cell r="F5182" t="str">
            <v>李唯二</v>
          </cell>
          <cell r="G5182">
            <v>25.3</v>
          </cell>
          <cell r="H5182">
            <v>94.19</v>
          </cell>
          <cell r="I5182">
            <v>3.72</v>
          </cell>
        </row>
        <row r="5183">
          <cell r="E5183" t="str">
            <v>1745126</v>
          </cell>
          <cell r="F5183" t="str">
            <v>金嘉伟</v>
          </cell>
          <cell r="G5183">
            <v>28.3</v>
          </cell>
          <cell r="H5183">
            <v>49.89</v>
          </cell>
          <cell r="I5183">
            <v>1.76</v>
          </cell>
        </row>
        <row r="5184">
          <cell r="E5184" t="str">
            <v>1745127</v>
          </cell>
          <cell r="F5184" t="str">
            <v>张晓熙</v>
          </cell>
          <cell r="G5184">
            <v>24.3</v>
          </cell>
          <cell r="H5184">
            <v>60.69</v>
          </cell>
          <cell r="I5184">
            <v>2.5</v>
          </cell>
        </row>
        <row r="5185">
          <cell r="E5185" t="str">
            <v>1745128</v>
          </cell>
          <cell r="F5185" t="str">
            <v>郑煜</v>
          </cell>
          <cell r="G5185">
            <v>20.3</v>
          </cell>
          <cell r="H5185">
            <v>51.79</v>
          </cell>
          <cell r="I5185">
            <v>2.5499999999999998</v>
          </cell>
        </row>
        <row r="5186">
          <cell r="E5186" t="str">
            <v>1745129</v>
          </cell>
          <cell r="F5186" t="str">
            <v>肖江湖</v>
          </cell>
          <cell r="G5186">
            <v>22.3</v>
          </cell>
          <cell r="H5186">
            <v>53.19</v>
          </cell>
          <cell r="I5186">
            <v>2.39</v>
          </cell>
        </row>
        <row r="5187">
          <cell r="E5187" t="str">
            <v>1745130</v>
          </cell>
          <cell r="F5187" t="str">
            <v>陈铃</v>
          </cell>
          <cell r="G5187">
            <v>22.3</v>
          </cell>
          <cell r="H5187">
            <v>76.09</v>
          </cell>
          <cell r="I5187">
            <v>3.41</v>
          </cell>
        </row>
        <row r="5188">
          <cell r="E5188" t="str">
            <v>1745131</v>
          </cell>
          <cell r="F5188" t="str">
            <v>韦坤州</v>
          </cell>
          <cell r="G5188">
            <v>22.3</v>
          </cell>
          <cell r="H5188">
            <v>72.489999999999995</v>
          </cell>
          <cell r="I5188">
            <v>3.25</v>
          </cell>
        </row>
        <row r="5189">
          <cell r="E5189" t="str">
            <v>1745132</v>
          </cell>
          <cell r="F5189" t="str">
            <v>陈玮文</v>
          </cell>
          <cell r="G5189">
            <v>20.3</v>
          </cell>
          <cell r="H5189">
            <v>58.99</v>
          </cell>
          <cell r="I5189">
            <v>2.91</v>
          </cell>
        </row>
        <row r="5190">
          <cell r="E5190" t="str">
            <v>1761326</v>
          </cell>
          <cell r="F5190" t="str">
            <v>张小丽</v>
          </cell>
          <cell r="G5190">
            <v>23.3</v>
          </cell>
          <cell r="H5190">
            <v>77.59</v>
          </cell>
          <cell r="I5190">
            <v>3.33</v>
          </cell>
        </row>
        <row r="5191">
          <cell r="E5191" t="str">
            <v>1721229</v>
          </cell>
          <cell r="F5191" t="str">
            <v>张学诚</v>
          </cell>
          <cell r="G5191">
            <v>21.3</v>
          </cell>
          <cell r="H5191">
            <v>50.49</v>
          </cell>
          <cell r="I5191">
            <v>2.37</v>
          </cell>
        </row>
        <row r="5192">
          <cell r="E5192" t="str">
            <v>1745202</v>
          </cell>
          <cell r="F5192" t="str">
            <v>吴虹宇</v>
          </cell>
          <cell r="G5192">
            <v>20.3</v>
          </cell>
          <cell r="H5192">
            <v>39.19</v>
          </cell>
          <cell r="I5192">
            <v>1.93</v>
          </cell>
        </row>
        <row r="5193">
          <cell r="E5193" t="str">
            <v>1745203</v>
          </cell>
          <cell r="F5193" t="str">
            <v>王思婧</v>
          </cell>
          <cell r="G5193">
            <v>20.3</v>
          </cell>
          <cell r="H5193">
            <v>79.489999999999995</v>
          </cell>
          <cell r="I5193">
            <v>3.92</v>
          </cell>
        </row>
        <row r="5194">
          <cell r="E5194" t="str">
            <v>1745204</v>
          </cell>
          <cell r="F5194" t="str">
            <v>梁嘉仪</v>
          </cell>
          <cell r="G5194">
            <v>20.3</v>
          </cell>
          <cell r="H5194">
            <v>65.59</v>
          </cell>
          <cell r="I5194">
            <v>3.23</v>
          </cell>
        </row>
        <row r="5195">
          <cell r="E5195" t="str">
            <v>1745205</v>
          </cell>
          <cell r="F5195" t="str">
            <v>朱思蓓</v>
          </cell>
          <cell r="G5195">
            <v>25.8</v>
          </cell>
          <cell r="H5195">
            <v>93.44</v>
          </cell>
          <cell r="I5195">
            <v>3.62</v>
          </cell>
        </row>
        <row r="5196">
          <cell r="E5196" t="str">
            <v>1745206</v>
          </cell>
          <cell r="F5196" t="str">
            <v>江雅婷</v>
          </cell>
          <cell r="G5196">
            <v>23.3</v>
          </cell>
          <cell r="H5196">
            <v>84.79</v>
          </cell>
          <cell r="I5196">
            <v>3.64</v>
          </cell>
        </row>
        <row r="5197">
          <cell r="E5197" t="str">
            <v>1745207</v>
          </cell>
          <cell r="F5197" t="str">
            <v>索怡婷</v>
          </cell>
          <cell r="G5197">
            <v>23.3</v>
          </cell>
          <cell r="H5197">
            <v>74.5</v>
          </cell>
          <cell r="I5197">
            <v>3.2</v>
          </cell>
        </row>
        <row r="5198">
          <cell r="E5198" t="str">
            <v>1745208</v>
          </cell>
          <cell r="F5198" t="str">
            <v>翁佳敏</v>
          </cell>
          <cell r="G5198">
            <v>21.3</v>
          </cell>
          <cell r="H5198">
            <v>74.290000000000006</v>
          </cell>
          <cell r="I5198">
            <v>3.49</v>
          </cell>
        </row>
        <row r="5199">
          <cell r="E5199" t="str">
            <v>1745209</v>
          </cell>
          <cell r="F5199" t="str">
            <v>杨娟雅</v>
          </cell>
          <cell r="G5199">
            <v>23.3</v>
          </cell>
          <cell r="H5199">
            <v>89.39</v>
          </cell>
          <cell r="I5199">
            <v>3.84</v>
          </cell>
        </row>
        <row r="5200">
          <cell r="E5200" t="str">
            <v>1745210</v>
          </cell>
          <cell r="F5200" t="str">
            <v>奚誉恬</v>
          </cell>
          <cell r="G5200">
            <v>17.3</v>
          </cell>
          <cell r="H5200">
            <v>63.39</v>
          </cell>
          <cell r="I5200">
            <v>3.66</v>
          </cell>
        </row>
        <row r="5201">
          <cell r="E5201" t="str">
            <v>1745211</v>
          </cell>
          <cell r="F5201" t="str">
            <v>李凤雅</v>
          </cell>
          <cell r="G5201">
            <v>20.3</v>
          </cell>
          <cell r="H5201">
            <v>75.790000000000006</v>
          </cell>
          <cell r="I5201">
            <v>3.73</v>
          </cell>
        </row>
        <row r="5202">
          <cell r="E5202" t="str">
            <v>1745212</v>
          </cell>
          <cell r="F5202" t="str">
            <v>周希</v>
          </cell>
          <cell r="G5202">
            <v>26.3</v>
          </cell>
          <cell r="H5202">
            <v>74.290000000000006</v>
          </cell>
          <cell r="I5202">
            <v>2.82</v>
          </cell>
        </row>
        <row r="5203">
          <cell r="E5203" t="str">
            <v>1745213</v>
          </cell>
          <cell r="F5203" t="str">
            <v>顾逸玮</v>
          </cell>
          <cell r="G5203">
            <v>20.3</v>
          </cell>
          <cell r="H5203">
            <v>76.790000000000006</v>
          </cell>
          <cell r="I5203">
            <v>3.78</v>
          </cell>
        </row>
        <row r="5204">
          <cell r="E5204" t="str">
            <v>1745214</v>
          </cell>
          <cell r="F5204" t="str">
            <v>姚雨璇</v>
          </cell>
          <cell r="G5204">
            <v>21.3</v>
          </cell>
          <cell r="H5204">
            <v>70.790000000000006</v>
          </cell>
          <cell r="I5204">
            <v>3.32</v>
          </cell>
        </row>
        <row r="5205">
          <cell r="E5205" t="str">
            <v>1745215</v>
          </cell>
          <cell r="F5205" t="str">
            <v>王燕</v>
          </cell>
          <cell r="G5205">
            <v>20.3</v>
          </cell>
          <cell r="H5205">
            <v>75.09</v>
          </cell>
          <cell r="I5205">
            <v>3.7</v>
          </cell>
        </row>
        <row r="5206">
          <cell r="E5206" t="str">
            <v>1745216</v>
          </cell>
          <cell r="F5206" t="str">
            <v>邓芳静</v>
          </cell>
          <cell r="G5206">
            <v>23.3</v>
          </cell>
          <cell r="H5206">
            <v>61.69</v>
          </cell>
          <cell r="I5206">
            <v>2.65</v>
          </cell>
        </row>
        <row r="5207">
          <cell r="E5207" t="str">
            <v>1745217</v>
          </cell>
          <cell r="F5207" t="str">
            <v>蓝玉铭</v>
          </cell>
          <cell r="G5207">
            <v>20.3</v>
          </cell>
          <cell r="H5207">
            <v>66.989999999999995</v>
          </cell>
          <cell r="I5207">
            <v>3.3</v>
          </cell>
        </row>
        <row r="5208">
          <cell r="E5208" t="str">
            <v>1745218</v>
          </cell>
          <cell r="F5208" t="str">
            <v>陆雨</v>
          </cell>
          <cell r="G5208">
            <v>21.3</v>
          </cell>
          <cell r="H5208">
            <v>78.790000000000006</v>
          </cell>
          <cell r="I5208">
            <v>3.7</v>
          </cell>
        </row>
        <row r="5209">
          <cell r="E5209" t="str">
            <v>1745219</v>
          </cell>
          <cell r="F5209" t="str">
            <v>田国庆</v>
          </cell>
          <cell r="G5209">
            <v>20.3</v>
          </cell>
          <cell r="H5209">
            <v>68.59</v>
          </cell>
          <cell r="I5209">
            <v>3.38</v>
          </cell>
        </row>
        <row r="5210">
          <cell r="E5210" t="str">
            <v>1745220</v>
          </cell>
          <cell r="F5210" t="str">
            <v>林府倩</v>
          </cell>
          <cell r="G5210">
            <v>20.3</v>
          </cell>
          <cell r="H5210">
            <v>77.19</v>
          </cell>
          <cell r="I5210">
            <v>3.8</v>
          </cell>
        </row>
        <row r="5211">
          <cell r="E5211" t="str">
            <v>1745221</v>
          </cell>
          <cell r="F5211" t="str">
            <v>江兰君</v>
          </cell>
          <cell r="G5211">
            <v>20.3</v>
          </cell>
          <cell r="H5211">
            <v>78.89</v>
          </cell>
          <cell r="I5211">
            <v>3.89</v>
          </cell>
        </row>
        <row r="5212">
          <cell r="E5212" t="str">
            <v>1745222</v>
          </cell>
          <cell r="F5212" t="str">
            <v>潘宏立</v>
          </cell>
          <cell r="G5212">
            <v>22.3</v>
          </cell>
          <cell r="H5212">
            <v>59.79</v>
          </cell>
          <cell r="I5212">
            <v>2.68</v>
          </cell>
        </row>
        <row r="5213">
          <cell r="E5213" t="str">
            <v>1745223</v>
          </cell>
          <cell r="F5213" t="str">
            <v>周梅</v>
          </cell>
          <cell r="G5213">
            <v>23.3</v>
          </cell>
          <cell r="H5213">
            <v>66.09</v>
          </cell>
          <cell r="I5213">
            <v>2.84</v>
          </cell>
        </row>
        <row r="5214">
          <cell r="E5214" t="str">
            <v>1745224</v>
          </cell>
          <cell r="F5214" t="str">
            <v>旦增卓玛</v>
          </cell>
          <cell r="G5214">
            <v>26.3</v>
          </cell>
          <cell r="H5214">
            <v>45.19</v>
          </cell>
          <cell r="I5214">
            <v>1.72</v>
          </cell>
        </row>
        <row r="5215">
          <cell r="E5215" t="str">
            <v>1745226</v>
          </cell>
          <cell r="F5215" t="str">
            <v>徐正</v>
          </cell>
          <cell r="G5215">
            <v>21.3</v>
          </cell>
          <cell r="H5215">
            <v>80.489999999999995</v>
          </cell>
          <cell r="I5215">
            <v>3.78</v>
          </cell>
        </row>
        <row r="5216">
          <cell r="E5216" t="str">
            <v>1745227</v>
          </cell>
          <cell r="F5216" t="str">
            <v>陆远豪</v>
          </cell>
          <cell r="G5216">
            <v>20.3</v>
          </cell>
          <cell r="H5216">
            <v>63.99</v>
          </cell>
          <cell r="I5216">
            <v>3.15</v>
          </cell>
        </row>
        <row r="5217">
          <cell r="E5217" t="str">
            <v>1745228</v>
          </cell>
          <cell r="F5217" t="str">
            <v>刘天华</v>
          </cell>
          <cell r="G5217">
            <v>25.3</v>
          </cell>
          <cell r="H5217">
            <v>82.39</v>
          </cell>
          <cell r="I5217">
            <v>3.26</v>
          </cell>
        </row>
        <row r="5218">
          <cell r="E5218" t="str">
            <v>1745229</v>
          </cell>
          <cell r="F5218" t="str">
            <v>林涂果</v>
          </cell>
          <cell r="G5218">
            <v>29.3</v>
          </cell>
          <cell r="H5218">
            <v>76.09</v>
          </cell>
          <cell r="I5218">
            <v>2.6</v>
          </cell>
        </row>
        <row r="5219">
          <cell r="E5219" t="str">
            <v>1745230</v>
          </cell>
          <cell r="F5219" t="str">
            <v>杨再松</v>
          </cell>
          <cell r="G5219">
            <v>21.3</v>
          </cell>
          <cell r="H5219">
            <v>70.790000000000006</v>
          </cell>
          <cell r="I5219">
            <v>3.32</v>
          </cell>
        </row>
        <row r="5220">
          <cell r="E5220" t="str">
            <v>1745231</v>
          </cell>
          <cell r="F5220" t="str">
            <v>杨栩</v>
          </cell>
          <cell r="G5220">
            <v>25.3</v>
          </cell>
          <cell r="H5220">
            <v>74.19</v>
          </cell>
          <cell r="I5220">
            <v>2.93</v>
          </cell>
        </row>
        <row r="5221">
          <cell r="E5221" t="str">
            <v>1745232</v>
          </cell>
          <cell r="F5221" t="str">
            <v>刘亚星</v>
          </cell>
          <cell r="G5221">
            <v>24.3</v>
          </cell>
          <cell r="H5221">
            <v>49.39</v>
          </cell>
          <cell r="I5221">
            <v>2.0299999999999998</v>
          </cell>
        </row>
        <row r="5222">
          <cell r="E5222" t="str">
            <v>1792316</v>
          </cell>
          <cell r="F5222" t="str">
            <v>赵丽佳</v>
          </cell>
          <cell r="G5222">
            <v>26.3</v>
          </cell>
          <cell r="H5222">
            <v>86.49</v>
          </cell>
          <cell r="I5222">
            <v>3.29</v>
          </cell>
        </row>
        <row r="5223">
          <cell r="E5223" t="str">
            <v>1792437</v>
          </cell>
          <cell r="F5223" t="str">
            <v>黄乔瑞</v>
          </cell>
          <cell r="G5223">
            <v>23.3</v>
          </cell>
          <cell r="H5223">
            <v>78.69</v>
          </cell>
          <cell r="I5223">
            <v>3.38</v>
          </cell>
        </row>
        <row r="5224">
          <cell r="E5224" t="str">
            <v>1793445</v>
          </cell>
          <cell r="F5224" t="str">
            <v>董哲磊</v>
          </cell>
          <cell r="G5224">
            <v>24.3</v>
          </cell>
          <cell r="H5224">
            <v>77.489999999999995</v>
          </cell>
          <cell r="I5224">
            <v>3.19</v>
          </cell>
        </row>
        <row r="5225">
          <cell r="E5225" t="str">
            <v>1731702</v>
          </cell>
          <cell r="F5225" t="str">
            <v>黄欣</v>
          </cell>
          <cell r="G5225">
            <v>24.8</v>
          </cell>
          <cell r="H5225">
            <v>67.290000000000006</v>
          </cell>
          <cell r="I5225">
            <v>2.71</v>
          </cell>
        </row>
        <row r="5226">
          <cell r="E5226" t="str">
            <v>1740101</v>
          </cell>
          <cell r="F5226" t="str">
            <v>刘赛男</v>
          </cell>
          <cell r="G5226">
            <v>22.8</v>
          </cell>
          <cell r="H5226">
            <v>83.64</v>
          </cell>
          <cell r="I5226">
            <v>3.67</v>
          </cell>
        </row>
        <row r="5227">
          <cell r="E5227" t="str">
            <v>1740102</v>
          </cell>
          <cell r="F5227" t="str">
            <v>潘宸宏</v>
          </cell>
          <cell r="G5227">
            <v>25.8</v>
          </cell>
          <cell r="H5227">
            <v>80.64</v>
          </cell>
          <cell r="I5227">
            <v>3.13</v>
          </cell>
        </row>
        <row r="5228">
          <cell r="E5228" t="str">
            <v>1740103</v>
          </cell>
          <cell r="F5228" t="str">
            <v>秦扬霖</v>
          </cell>
          <cell r="G5228">
            <v>23.8</v>
          </cell>
          <cell r="H5228">
            <v>79.239999999999995</v>
          </cell>
          <cell r="I5228">
            <v>3.33</v>
          </cell>
        </row>
        <row r="5229">
          <cell r="E5229" t="str">
            <v>1740104</v>
          </cell>
          <cell r="F5229" t="str">
            <v>汪梦茹</v>
          </cell>
          <cell r="G5229">
            <v>24.8</v>
          </cell>
          <cell r="H5229">
            <v>26.19</v>
          </cell>
          <cell r="I5229">
            <v>1.06</v>
          </cell>
        </row>
        <row r="5230">
          <cell r="E5230" t="str">
            <v>1740105</v>
          </cell>
          <cell r="F5230" t="str">
            <v>陈丰</v>
          </cell>
          <cell r="G5230">
            <v>20.8</v>
          </cell>
          <cell r="H5230">
            <v>71.89</v>
          </cell>
          <cell r="I5230">
            <v>3.46</v>
          </cell>
        </row>
        <row r="5231">
          <cell r="E5231" t="str">
            <v>1740106</v>
          </cell>
          <cell r="F5231" t="str">
            <v>朱懿瑛</v>
          </cell>
          <cell r="G5231">
            <v>25.8</v>
          </cell>
          <cell r="H5231">
            <v>84.34</v>
          </cell>
          <cell r="I5231">
            <v>3.27</v>
          </cell>
        </row>
        <row r="5232">
          <cell r="E5232" t="str">
            <v>1740108</v>
          </cell>
          <cell r="F5232" t="str">
            <v>胡筱芸</v>
          </cell>
          <cell r="G5232">
            <v>18.8</v>
          </cell>
          <cell r="H5232">
            <v>61.39</v>
          </cell>
          <cell r="I5232">
            <v>3.27</v>
          </cell>
        </row>
        <row r="5233">
          <cell r="E5233" t="str">
            <v>1740109</v>
          </cell>
          <cell r="F5233" t="str">
            <v>易思辰</v>
          </cell>
          <cell r="G5233">
            <v>18.8</v>
          </cell>
          <cell r="H5233">
            <v>62.04</v>
          </cell>
          <cell r="I5233">
            <v>3.3</v>
          </cell>
        </row>
        <row r="5234">
          <cell r="E5234" t="str">
            <v>1740110</v>
          </cell>
          <cell r="F5234" t="str">
            <v>祁笑语</v>
          </cell>
          <cell r="G5234">
            <v>26.8</v>
          </cell>
          <cell r="H5234">
            <v>82.19</v>
          </cell>
          <cell r="I5234">
            <v>3.07</v>
          </cell>
        </row>
        <row r="5235">
          <cell r="E5235" t="str">
            <v>1740111</v>
          </cell>
          <cell r="F5235" t="str">
            <v>郑敏</v>
          </cell>
          <cell r="G5235">
            <v>22.8</v>
          </cell>
          <cell r="H5235">
            <v>79.540000000000006</v>
          </cell>
          <cell r="I5235">
            <v>3.49</v>
          </cell>
        </row>
        <row r="5236">
          <cell r="E5236" t="str">
            <v>1740112</v>
          </cell>
          <cell r="F5236" t="str">
            <v>唐凡钰</v>
          </cell>
          <cell r="G5236">
            <v>23.8</v>
          </cell>
          <cell r="H5236">
            <v>78.040000000000006</v>
          </cell>
          <cell r="I5236">
            <v>3.28</v>
          </cell>
        </row>
        <row r="5237">
          <cell r="E5237" t="str">
            <v>1740113</v>
          </cell>
          <cell r="F5237" t="str">
            <v>沈逸</v>
          </cell>
          <cell r="G5237">
            <v>23.8</v>
          </cell>
          <cell r="H5237">
            <v>91.34</v>
          </cell>
          <cell r="I5237">
            <v>3.84</v>
          </cell>
        </row>
        <row r="5238">
          <cell r="E5238" t="str">
            <v>1740114</v>
          </cell>
          <cell r="F5238" t="str">
            <v>黄旖婷</v>
          </cell>
          <cell r="G5238">
            <v>18.8</v>
          </cell>
          <cell r="H5238">
            <v>66.989999999999995</v>
          </cell>
          <cell r="I5238">
            <v>3.56</v>
          </cell>
        </row>
        <row r="5239">
          <cell r="E5239" t="str">
            <v>1740115</v>
          </cell>
          <cell r="F5239" t="str">
            <v>陈雪艺</v>
          </cell>
          <cell r="G5239">
            <v>22.8</v>
          </cell>
          <cell r="H5239">
            <v>74.39</v>
          </cell>
          <cell r="I5239">
            <v>3.26</v>
          </cell>
        </row>
        <row r="5240">
          <cell r="E5240" t="str">
            <v>1740116</v>
          </cell>
          <cell r="F5240" t="str">
            <v>朱丹丹</v>
          </cell>
          <cell r="G5240">
            <v>29.3</v>
          </cell>
          <cell r="H5240">
            <v>82.89</v>
          </cell>
          <cell r="I5240">
            <v>2.83</v>
          </cell>
        </row>
        <row r="5241">
          <cell r="E5241" t="str">
            <v>1740117</v>
          </cell>
          <cell r="F5241" t="str">
            <v>章姁洁</v>
          </cell>
          <cell r="G5241">
            <v>20.8</v>
          </cell>
          <cell r="H5241">
            <v>75.290000000000006</v>
          </cell>
          <cell r="I5241">
            <v>3.62</v>
          </cell>
        </row>
        <row r="5242">
          <cell r="E5242" t="str">
            <v>1740118</v>
          </cell>
          <cell r="F5242" t="str">
            <v>李英</v>
          </cell>
          <cell r="G5242">
            <v>21.8</v>
          </cell>
          <cell r="H5242">
            <v>77.84</v>
          </cell>
          <cell r="I5242">
            <v>3.57</v>
          </cell>
        </row>
        <row r="5243">
          <cell r="E5243" t="str">
            <v>1740119</v>
          </cell>
          <cell r="F5243" t="str">
            <v>王洁洁</v>
          </cell>
          <cell r="G5243">
            <v>20.8</v>
          </cell>
          <cell r="H5243">
            <v>72.489999999999995</v>
          </cell>
          <cell r="I5243">
            <v>3.49</v>
          </cell>
        </row>
        <row r="5244">
          <cell r="E5244" t="str">
            <v>1740120</v>
          </cell>
          <cell r="F5244" t="str">
            <v>张思年</v>
          </cell>
          <cell r="G5244">
            <v>20.8</v>
          </cell>
          <cell r="H5244">
            <v>71.84</v>
          </cell>
          <cell r="I5244">
            <v>3.45</v>
          </cell>
        </row>
        <row r="5245">
          <cell r="E5245" t="str">
            <v>1740121</v>
          </cell>
          <cell r="F5245" t="str">
            <v>毛燕</v>
          </cell>
          <cell r="G5245">
            <v>20.8</v>
          </cell>
          <cell r="H5245">
            <v>75.59</v>
          </cell>
          <cell r="I5245">
            <v>3.63</v>
          </cell>
        </row>
        <row r="5246">
          <cell r="E5246" t="str">
            <v>1740122</v>
          </cell>
          <cell r="F5246" t="str">
            <v>周卿夷</v>
          </cell>
          <cell r="G5246">
            <v>22.3</v>
          </cell>
          <cell r="H5246">
            <v>53.89</v>
          </cell>
          <cell r="I5246">
            <v>2.42</v>
          </cell>
        </row>
        <row r="5247">
          <cell r="E5247" t="str">
            <v>1740123</v>
          </cell>
          <cell r="F5247" t="str">
            <v>乔焱歆</v>
          </cell>
          <cell r="G5247">
            <v>23.8</v>
          </cell>
          <cell r="H5247">
            <v>82.24</v>
          </cell>
          <cell r="I5247">
            <v>3.46</v>
          </cell>
        </row>
        <row r="5248">
          <cell r="E5248" t="str">
            <v>1740124</v>
          </cell>
          <cell r="F5248" t="str">
            <v>梁丹</v>
          </cell>
          <cell r="G5248">
            <v>23.8</v>
          </cell>
          <cell r="H5248">
            <v>82.79</v>
          </cell>
          <cell r="I5248">
            <v>3.48</v>
          </cell>
        </row>
        <row r="5249">
          <cell r="E5249" t="str">
            <v>1740125</v>
          </cell>
          <cell r="F5249" t="str">
            <v>王云</v>
          </cell>
          <cell r="G5249">
            <v>24.8</v>
          </cell>
          <cell r="H5249">
            <v>85.04</v>
          </cell>
          <cell r="I5249">
            <v>3.43</v>
          </cell>
        </row>
        <row r="5250">
          <cell r="E5250" t="str">
            <v>1740127</v>
          </cell>
          <cell r="F5250" t="str">
            <v>成荣曼</v>
          </cell>
          <cell r="G5250">
            <v>23.8</v>
          </cell>
          <cell r="H5250">
            <v>67.790000000000006</v>
          </cell>
          <cell r="I5250">
            <v>2.85</v>
          </cell>
        </row>
        <row r="5251">
          <cell r="E5251" t="str">
            <v>1740128</v>
          </cell>
          <cell r="F5251" t="str">
            <v>颜佳玉</v>
          </cell>
          <cell r="G5251">
            <v>22.8</v>
          </cell>
          <cell r="H5251">
            <v>76.39</v>
          </cell>
          <cell r="I5251">
            <v>3.35</v>
          </cell>
        </row>
        <row r="5252">
          <cell r="E5252" t="str">
            <v>1740129</v>
          </cell>
          <cell r="F5252" t="str">
            <v>陈诗乐</v>
          </cell>
          <cell r="G5252">
            <v>22.8</v>
          </cell>
          <cell r="H5252">
            <v>76.739999999999995</v>
          </cell>
          <cell r="I5252">
            <v>3.37</v>
          </cell>
        </row>
        <row r="5253">
          <cell r="E5253" t="str">
            <v>1740130</v>
          </cell>
          <cell r="F5253" t="str">
            <v>拜合提古丽·阿山</v>
          </cell>
          <cell r="G5253">
            <v>20.8</v>
          </cell>
          <cell r="H5253">
            <v>63.14</v>
          </cell>
          <cell r="I5253">
            <v>3.04</v>
          </cell>
        </row>
        <row r="5254">
          <cell r="E5254" t="str">
            <v>1740131</v>
          </cell>
          <cell r="F5254" t="str">
            <v>郑莘媛</v>
          </cell>
          <cell r="G5254">
            <v>24.3</v>
          </cell>
          <cell r="H5254">
            <v>85.69</v>
          </cell>
          <cell r="I5254">
            <v>3.53</v>
          </cell>
        </row>
        <row r="5255">
          <cell r="E5255" t="str">
            <v>1740132</v>
          </cell>
          <cell r="F5255" t="str">
            <v>戴萱</v>
          </cell>
          <cell r="G5255">
            <v>20.8</v>
          </cell>
          <cell r="H5255">
            <v>80.14</v>
          </cell>
          <cell r="I5255">
            <v>3.85</v>
          </cell>
        </row>
        <row r="5256">
          <cell r="E5256" t="str">
            <v>1740133</v>
          </cell>
          <cell r="F5256" t="str">
            <v>李美仑</v>
          </cell>
          <cell r="G5256">
            <v>20.3</v>
          </cell>
          <cell r="H5256">
            <v>55.59</v>
          </cell>
          <cell r="I5256">
            <v>2.74</v>
          </cell>
        </row>
        <row r="5257">
          <cell r="E5257" t="str">
            <v>1740134</v>
          </cell>
          <cell r="F5257" t="str">
            <v>竹简</v>
          </cell>
          <cell r="G5257">
            <v>21.3</v>
          </cell>
          <cell r="H5257">
            <v>37.090000000000003</v>
          </cell>
          <cell r="I5257">
            <v>1.74</v>
          </cell>
        </row>
        <row r="5258">
          <cell r="E5258" t="str">
            <v>1740135</v>
          </cell>
          <cell r="F5258" t="str">
            <v>寿戈阳</v>
          </cell>
          <cell r="G5258">
            <v>27.3</v>
          </cell>
          <cell r="H5258">
            <v>55.94</v>
          </cell>
          <cell r="I5258">
            <v>2.0499999999999998</v>
          </cell>
        </row>
        <row r="5259">
          <cell r="E5259" t="str">
            <v>1740136</v>
          </cell>
          <cell r="F5259" t="str">
            <v>冯山</v>
          </cell>
          <cell r="G5259">
            <v>24.8</v>
          </cell>
          <cell r="H5259">
            <v>68.09</v>
          </cell>
          <cell r="I5259">
            <v>2.75</v>
          </cell>
        </row>
        <row r="5260">
          <cell r="E5260" t="str">
            <v>1740137</v>
          </cell>
          <cell r="F5260" t="str">
            <v>刘锦波</v>
          </cell>
          <cell r="G5260">
            <v>18.8</v>
          </cell>
          <cell r="H5260">
            <v>56.04</v>
          </cell>
          <cell r="I5260">
            <v>2.98</v>
          </cell>
        </row>
        <row r="5261">
          <cell r="E5261" t="str">
            <v>1740138</v>
          </cell>
          <cell r="F5261" t="str">
            <v>曹园林</v>
          </cell>
          <cell r="G5261">
            <v>22.8</v>
          </cell>
          <cell r="H5261">
            <v>48.49</v>
          </cell>
          <cell r="I5261">
            <v>2.13</v>
          </cell>
        </row>
        <row r="5262">
          <cell r="E5262" t="str">
            <v>1740139</v>
          </cell>
          <cell r="F5262" t="str">
            <v>王云馨</v>
          </cell>
          <cell r="G5262">
            <v>23.8</v>
          </cell>
          <cell r="H5262">
            <v>34.39</v>
          </cell>
          <cell r="I5262">
            <v>1.44</v>
          </cell>
        </row>
        <row r="5263">
          <cell r="E5263" t="str">
            <v>1740140</v>
          </cell>
          <cell r="F5263" t="str">
            <v>朱铭皓</v>
          </cell>
          <cell r="G5263">
            <v>18.3</v>
          </cell>
          <cell r="H5263">
            <v>51.29</v>
          </cell>
          <cell r="I5263">
            <v>2.8</v>
          </cell>
        </row>
        <row r="5264">
          <cell r="E5264" t="str">
            <v>1740141</v>
          </cell>
          <cell r="F5264" t="str">
            <v>唐仕杰</v>
          </cell>
          <cell r="G5264">
            <v>20.3</v>
          </cell>
          <cell r="H5264">
            <v>61.69</v>
          </cell>
          <cell r="I5264">
            <v>3.04</v>
          </cell>
        </row>
        <row r="5265">
          <cell r="E5265" t="str">
            <v>1740142</v>
          </cell>
          <cell r="F5265" t="str">
            <v>钱子易</v>
          </cell>
          <cell r="G5265">
            <v>27.8</v>
          </cell>
          <cell r="H5265">
            <v>57.04</v>
          </cell>
          <cell r="I5265">
            <v>2.0499999999999998</v>
          </cell>
        </row>
        <row r="5266">
          <cell r="E5266" t="str">
            <v>1740144</v>
          </cell>
          <cell r="F5266" t="str">
            <v>冒鑫</v>
          </cell>
          <cell r="G5266">
            <v>24.8</v>
          </cell>
          <cell r="H5266">
            <v>52.44</v>
          </cell>
          <cell r="I5266">
            <v>2.11</v>
          </cell>
        </row>
        <row r="5267">
          <cell r="E5267" t="str">
            <v>1740145</v>
          </cell>
          <cell r="F5267" t="str">
            <v>李逸文</v>
          </cell>
          <cell r="G5267">
            <v>29.8</v>
          </cell>
          <cell r="H5267">
            <v>53.34</v>
          </cell>
          <cell r="I5267">
            <v>1.79</v>
          </cell>
        </row>
        <row r="5268">
          <cell r="E5268" t="str">
            <v>1740146</v>
          </cell>
          <cell r="F5268" t="str">
            <v>王美富</v>
          </cell>
          <cell r="G5268">
            <v>27.8</v>
          </cell>
          <cell r="H5268">
            <v>63.24</v>
          </cell>
          <cell r="I5268">
            <v>2.27</v>
          </cell>
        </row>
        <row r="5269">
          <cell r="E5269" t="str">
            <v>1740147</v>
          </cell>
          <cell r="F5269" t="str">
            <v>姚思敏</v>
          </cell>
          <cell r="G5269">
            <v>21.3</v>
          </cell>
          <cell r="H5269">
            <v>62.39</v>
          </cell>
          <cell r="I5269">
            <v>2.93</v>
          </cell>
        </row>
        <row r="5270">
          <cell r="E5270" t="str">
            <v>1740148</v>
          </cell>
          <cell r="F5270" t="str">
            <v>石智豪</v>
          </cell>
          <cell r="G5270">
            <v>22.3</v>
          </cell>
          <cell r="H5270">
            <v>69.39</v>
          </cell>
          <cell r="I5270">
            <v>3.11</v>
          </cell>
        </row>
        <row r="5271">
          <cell r="E5271" t="str">
            <v>1740149</v>
          </cell>
          <cell r="F5271" t="str">
            <v>任泽众</v>
          </cell>
          <cell r="G5271">
            <v>19.3</v>
          </cell>
          <cell r="H5271">
            <v>66.489999999999995</v>
          </cell>
          <cell r="I5271">
            <v>3.45</v>
          </cell>
        </row>
        <row r="5272">
          <cell r="E5272" t="str">
            <v>1740150</v>
          </cell>
          <cell r="F5272" t="str">
            <v>马乾鑫</v>
          </cell>
          <cell r="G5272">
            <v>16.8</v>
          </cell>
          <cell r="H5272">
            <v>53.59</v>
          </cell>
          <cell r="I5272">
            <v>3.19</v>
          </cell>
        </row>
        <row r="5273">
          <cell r="E5273" t="str">
            <v>1740151</v>
          </cell>
          <cell r="F5273" t="str">
            <v>兰伟国</v>
          </cell>
          <cell r="G5273">
            <v>24.8</v>
          </cell>
          <cell r="H5273">
            <v>72.489999999999995</v>
          </cell>
          <cell r="I5273">
            <v>2.92</v>
          </cell>
        </row>
        <row r="5274">
          <cell r="E5274" t="str">
            <v>1740152</v>
          </cell>
          <cell r="F5274" t="str">
            <v>吴澳森</v>
          </cell>
          <cell r="G5274">
            <v>19.8</v>
          </cell>
          <cell r="H5274">
            <v>73.64</v>
          </cell>
          <cell r="I5274">
            <v>3.72</v>
          </cell>
        </row>
        <row r="5275">
          <cell r="E5275" t="str">
            <v>1740153</v>
          </cell>
          <cell r="F5275" t="str">
            <v>孟焱超</v>
          </cell>
          <cell r="G5275">
            <v>22.3</v>
          </cell>
          <cell r="H5275">
            <v>81.09</v>
          </cell>
          <cell r="I5275">
            <v>3.64</v>
          </cell>
        </row>
        <row r="5276">
          <cell r="E5276" t="str">
            <v>1760111</v>
          </cell>
          <cell r="F5276" t="str">
            <v>邱馨瑶</v>
          </cell>
          <cell r="G5276">
            <v>23.8</v>
          </cell>
          <cell r="H5276">
            <v>73.89</v>
          </cell>
          <cell r="I5276">
            <v>3.1</v>
          </cell>
        </row>
        <row r="5277">
          <cell r="E5277" t="str">
            <v>1760112</v>
          </cell>
          <cell r="F5277" t="str">
            <v>赵夏铭</v>
          </cell>
          <cell r="G5277">
            <v>21.8</v>
          </cell>
          <cell r="H5277">
            <v>81.44</v>
          </cell>
          <cell r="I5277">
            <v>3.74</v>
          </cell>
        </row>
        <row r="5278">
          <cell r="E5278" t="str">
            <v>1792328</v>
          </cell>
          <cell r="F5278" t="str">
            <v>张茹涵</v>
          </cell>
          <cell r="G5278">
            <v>23.8</v>
          </cell>
          <cell r="H5278">
            <v>70.09</v>
          </cell>
          <cell r="I5278">
            <v>2.94</v>
          </cell>
        </row>
        <row r="5279">
          <cell r="E5279" t="str">
            <v>1491305</v>
          </cell>
          <cell r="F5279" t="str">
            <v>周楷恩</v>
          </cell>
          <cell r="G5279">
            <v>28</v>
          </cell>
          <cell r="H5279">
            <v>74.599999999999994</v>
          </cell>
          <cell r="I5279">
            <v>2.66</v>
          </cell>
        </row>
        <row r="5280">
          <cell r="E5280" t="str">
            <v>1721107</v>
          </cell>
          <cell r="F5280" t="str">
            <v>林雨薇</v>
          </cell>
          <cell r="G5280">
            <v>22.3</v>
          </cell>
          <cell r="H5280">
            <v>82.79</v>
          </cell>
          <cell r="I5280">
            <v>3.71</v>
          </cell>
        </row>
        <row r="5281">
          <cell r="E5281" t="str">
            <v>1740201</v>
          </cell>
          <cell r="F5281" t="str">
            <v>卞艾珺</v>
          </cell>
          <cell r="G5281">
            <v>20.8</v>
          </cell>
          <cell r="H5281">
            <v>71.239999999999995</v>
          </cell>
          <cell r="I5281">
            <v>3.43</v>
          </cell>
        </row>
        <row r="5282">
          <cell r="E5282" t="str">
            <v>1740202</v>
          </cell>
          <cell r="F5282" t="str">
            <v>陆语清</v>
          </cell>
          <cell r="G5282">
            <v>22.3</v>
          </cell>
          <cell r="H5282">
            <v>68.39</v>
          </cell>
          <cell r="I5282">
            <v>3.07</v>
          </cell>
        </row>
        <row r="5283">
          <cell r="E5283" t="str">
            <v>1740203</v>
          </cell>
          <cell r="F5283" t="str">
            <v>陈奕昀</v>
          </cell>
          <cell r="G5283">
            <v>23.8</v>
          </cell>
          <cell r="H5283">
            <v>74.040000000000006</v>
          </cell>
          <cell r="I5283">
            <v>3.11</v>
          </cell>
        </row>
        <row r="5284">
          <cell r="E5284" t="str">
            <v>1740204</v>
          </cell>
          <cell r="F5284" t="str">
            <v>俞嘉玥</v>
          </cell>
          <cell r="G5284">
            <v>22.8</v>
          </cell>
          <cell r="H5284">
            <v>72.239999999999995</v>
          </cell>
          <cell r="I5284">
            <v>3.17</v>
          </cell>
        </row>
        <row r="5285">
          <cell r="E5285" t="str">
            <v>1740205</v>
          </cell>
          <cell r="F5285" t="str">
            <v>宋灿美</v>
          </cell>
          <cell r="G5285">
            <v>23.3</v>
          </cell>
          <cell r="H5285">
            <v>81.89</v>
          </cell>
          <cell r="I5285">
            <v>3.51</v>
          </cell>
        </row>
        <row r="5286">
          <cell r="E5286" t="str">
            <v>1740207</v>
          </cell>
          <cell r="F5286" t="str">
            <v>张逸文</v>
          </cell>
          <cell r="G5286">
            <v>24.3</v>
          </cell>
          <cell r="H5286">
            <v>84.99</v>
          </cell>
          <cell r="I5286">
            <v>3.5</v>
          </cell>
        </row>
        <row r="5287">
          <cell r="E5287" t="str">
            <v>1740208</v>
          </cell>
          <cell r="F5287" t="str">
            <v>倪怡沁</v>
          </cell>
          <cell r="G5287">
            <v>20.3</v>
          </cell>
          <cell r="H5287">
            <v>76.19</v>
          </cell>
          <cell r="I5287">
            <v>3.75</v>
          </cell>
        </row>
        <row r="5288">
          <cell r="E5288" t="str">
            <v>1740209</v>
          </cell>
          <cell r="F5288" t="str">
            <v>石家齐</v>
          </cell>
          <cell r="G5288">
            <v>21.8</v>
          </cell>
          <cell r="H5288">
            <v>70.84</v>
          </cell>
          <cell r="I5288">
            <v>3.25</v>
          </cell>
        </row>
        <row r="5289">
          <cell r="E5289" t="str">
            <v>1740210</v>
          </cell>
          <cell r="F5289" t="str">
            <v>张辰雨</v>
          </cell>
          <cell r="G5289">
            <v>20.8</v>
          </cell>
          <cell r="H5289">
            <v>76.19</v>
          </cell>
          <cell r="I5289">
            <v>3.66</v>
          </cell>
        </row>
        <row r="5290">
          <cell r="E5290" t="str">
            <v>1740211</v>
          </cell>
          <cell r="F5290" t="str">
            <v>王使艺</v>
          </cell>
          <cell r="G5290">
            <v>21.3</v>
          </cell>
          <cell r="H5290">
            <v>75.89</v>
          </cell>
          <cell r="I5290">
            <v>3.56</v>
          </cell>
        </row>
        <row r="5291">
          <cell r="E5291" t="str">
            <v>1740212</v>
          </cell>
          <cell r="F5291" t="str">
            <v>边晨</v>
          </cell>
          <cell r="G5291">
            <v>20.3</v>
          </cell>
          <cell r="H5291">
            <v>53.19</v>
          </cell>
          <cell r="I5291">
            <v>2.62</v>
          </cell>
        </row>
        <row r="5292">
          <cell r="E5292" t="str">
            <v>1740213</v>
          </cell>
          <cell r="F5292" t="str">
            <v>卢俊屹</v>
          </cell>
          <cell r="G5292">
            <v>20.8</v>
          </cell>
          <cell r="H5292">
            <v>69.69</v>
          </cell>
          <cell r="I5292">
            <v>3.35</v>
          </cell>
        </row>
        <row r="5293">
          <cell r="E5293" t="str">
            <v>1740214</v>
          </cell>
          <cell r="F5293" t="str">
            <v>许诗舟</v>
          </cell>
          <cell r="G5293">
            <v>23.8</v>
          </cell>
          <cell r="H5293">
            <v>77.69</v>
          </cell>
          <cell r="I5293">
            <v>3.26</v>
          </cell>
        </row>
        <row r="5294">
          <cell r="E5294" t="str">
            <v>1740215</v>
          </cell>
          <cell r="F5294" t="str">
            <v>曹靖文</v>
          </cell>
          <cell r="G5294">
            <v>23.8</v>
          </cell>
          <cell r="H5294">
            <v>71.94</v>
          </cell>
          <cell r="I5294">
            <v>3.02</v>
          </cell>
        </row>
        <row r="5295">
          <cell r="E5295" t="str">
            <v>1740216</v>
          </cell>
          <cell r="F5295" t="str">
            <v>周怡</v>
          </cell>
          <cell r="G5295">
            <v>21.8</v>
          </cell>
          <cell r="H5295">
            <v>81.84</v>
          </cell>
          <cell r="I5295">
            <v>3.75</v>
          </cell>
        </row>
        <row r="5296">
          <cell r="E5296" t="str">
            <v>1740217</v>
          </cell>
          <cell r="F5296" t="str">
            <v>陈璐</v>
          </cell>
          <cell r="G5296">
            <v>21.8</v>
          </cell>
          <cell r="H5296">
            <v>81.040000000000006</v>
          </cell>
          <cell r="I5296">
            <v>3.72</v>
          </cell>
        </row>
        <row r="5297">
          <cell r="E5297" t="str">
            <v>1740218</v>
          </cell>
          <cell r="F5297" t="str">
            <v>聂晓曼</v>
          </cell>
          <cell r="G5297">
            <v>25.8</v>
          </cell>
          <cell r="H5297">
            <v>89.34</v>
          </cell>
          <cell r="I5297">
            <v>3.46</v>
          </cell>
        </row>
        <row r="5298">
          <cell r="E5298" t="str">
            <v>1740219</v>
          </cell>
          <cell r="F5298" t="str">
            <v>江雨婷</v>
          </cell>
          <cell r="G5298">
            <v>20.8</v>
          </cell>
          <cell r="H5298">
            <v>63.79</v>
          </cell>
          <cell r="I5298">
            <v>3.07</v>
          </cell>
        </row>
        <row r="5299">
          <cell r="E5299" t="str">
            <v>1740220</v>
          </cell>
          <cell r="F5299" t="str">
            <v>董星辰</v>
          </cell>
          <cell r="G5299">
            <v>20.8</v>
          </cell>
          <cell r="H5299">
            <v>71.89</v>
          </cell>
          <cell r="I5299">
            <v>3.46</v>
          </cell>
        </row>
        <row r="5300">
          <cell r="E5300" t="str">
            <v>1740221</v>
          </cell>
          <cell r="F5300" t="str">
            <v>冉彩伶</v>
          </cell>
          <cell r="G5300">
            <v>19.3</v>
          </cell>
          <cell r="H5300">
            <v>50.29</v>
          </cell>
          <cell r="I5300">
            <v>2.61</v>
          </cell>
        </row>
        <row r="5301">
          <cell r="E5301" t="str">
            <v>1740222</v>
          </cell>
          <cell r="F5301" t="str">
            <v>张琼</v>
          </cell>
          <cell r="G5301">
            <v>23.8</v>
          </cell>
          <cell r="H5301">
            <v>81.239999999999995</v>
          </cell>
          <cell r="I5301">
            <v>3.41</v>
          </cell>
        </row>
        <row r="5302">
          <cell r="E5302" t="str">
            <v>1740223</v>
          </cell>
          <cell r="F5302" t="str">
            <v>杜正维</v>
          </cell>
          <cell r="G5302">
            <v>21.3</v>
          </cell>
          <cell r="H5302">
            <v>77.989999999999995</v>
          </cell>
          <cell r="I5302">
            <v>3.66</v>
          </cell>
        </row>
        <row r="5303">
          <cell r="E5303" t="str">
            <v>1740224</v>
          </cell>
          <cell r="F5303" t="str">
            <v>何颖</v>
          </cell>
          <cell r="G5303">
            <v>21.8</v>
          </cell>
          <cell r="H5303">
            <v>72.790000000000006</v>
          </cell>
          <cell r="I5303">
            <v>3.34</v>
          </cell>
        </row>
        <row r="5304">
          <cell r="E5304" t="str">
            <v>1740225</v>
          </cell>
          <cell r="F5304" t="str">
            <v>张湛澜</v>
          </cell>
          <cell r="G5304">
            <v>21.3</v>
          </cell>
          <cell r="H5304">
            <v>82.89</v>
          </cell>
          <cell r="I5304">
            <v>3.89</v>
          </cell>
        </row>
        <row r="5305">
          <cell r="E5305" t="str">
            <v>1740226</v>
          </cell>
          <cell r="F5305" t="str">
            <v>罗子怡</v>
          </cell>
          <cell r="G5305">
            <v>20.3</v>
          </cell>
          <cell r="H5305">
            <v>73.790000000000006</v>
          </cell>
          <cell r="I5305">
            <v>3.63</v>
          </cell>
        </row>
        <row r="5306">
          <cell r="E5306" t="str">
            <v>1740227</v>
          </cell>
          <cell r="F5306" t="str">
            <v>赵常俊</v>
          </cell>
          <cell r="G5306">
            <v>21.8</v>
          </cell>
          <cell r="H5306">
            <v>75.239999999999995</v>
          </cell>
          <cell r="I5306">
            <v>3.45</v>
          </cell>
        </row>
        <row r="5307">
          <cell r="E5307" t="str">
            <v>1740228</v>
          </cell>
          <cell r="F5307" t="str">
            <v>贾庆琳</v>
          </cell>
          <cell r="G5307">
            <v>23.3</v>
          </cell>
          <cell r="H5307">
            <v>78.790000000000006</v>
          </cell>
          <cell r="I5307">
            <v>3.38</v>
          </cell>
        </row>
        <row r="5308">
          <cell r="E5308" t="str">
            <v>1740229</v>
          </cell>
          <cell r="F5308" t="str">
            <v>冯雅梅</v>
          </cell>
          <cell r="G5308">
            <v>21.8</v>
          </cell>
          <cell r="H5308">
            <v>85.34</v>
          </cell>
          <cell r="I5308">
            <v>3.91</v>
          </cell>
        </row>
        <row r="5309">
          <cell r="E5309" t="str">
            <v>1740230</v>
          </cell>
          <cell r="F5309" t="str">
            <v>宋赛男</v>
          </cell>
          <cell r="G5309">
            <v>22.3</v>
          </cell>
          <cell r="H5309">
            <v>75.39</v>
          </cell>
          <cell r="I5309">
            <v>3.38</v>
          </cell>
        </row>
        <row r="5310">
          <cell r="E5310" t="str">
            <v>1740231</v>
          </cell>
          <cell r="F5310" t="str">
            <v>袁晨昕</v>
          </cell>
          <cell r="G5310">
            <v>22.3</v>
          </cell>
          <cell r="H5310">
            <v>81.790000000000006</v>
          </cell>
          <cell r="I5310">
            <v>3.67</v>
          </cell>
        </row>
        <row r="5311">
          <cell r="E5311" t="str">
            <v>1740232</v>
          </cell>
          <cell r="F5311" t="str">
            <v>沈文青</v>
          </cell>
          <cell r="G5311">
            <v>20.3</v>
          </cell>
          <cell r="H5311">
            <v>78.290000000000006</v>
          </cell>
          <cell r="I5311">
            <v>3.86</v>
          </cell>
        </row>
        <row r="5312">
          <cell r="E5312" t="str">
            <v>1740233</v>
          </cell>
          <cell r="F5312" t="str">
            <v>李旻茜</v>
          </cell>
          <cell r="G5312">
            <v>20.3</v>
          </cell>
          <cell r="H5312">
            <v>70.89</v>
          </cell>
          <cell r="I5312">
            <v>3.49</v>
          </cell>
        </row>
        <row r="5313">
          <cell r="E5313" t="str">
            <v>1740234</v>
          </cell>
          <cell r="F5313" t="str">
            <v>张馨文</v>
          </cell>
          <cell r="G5313">
            <v>20.3</v>
          </cell>
          <cell r="H5313">
            <v>74.19</v>
          </cell>
          <cell r="I5313">
            <v>3.65</v>
          </cell>
        </row>
        <row r="5314">
          <cell r="E5314" t="str">
            <v>1740236</v>
          </cell>
          <cell r="F5314" t="str">
            <v>李霁洲</v>
          </cell>
          <cell r="G5314">
            <v>21.3</v>
          </cell>
          <cell r="H5314">
            <v>76.489999999999995</v>
          </cell>
          <cell r="I5314">
            <v>3.59</v>
          </cell>
        </row>
        <row r="5315">
          <cell r="E5315" t="str">
            <v>1740237</v>
          </cell>
          <cell r="F5315" t="str">
            <v>古今</v>
          </cell>
          <cell r="G5315">
            <v>21.3</v>
          </cell>
          <cell r="H5315">
            <v>81.09</v>
          </cell>
          <cell r="I5315">
            <v>3.81</v>
          </cell>
        </row>
        <row r="5316">
          <cell r="E5316" t="str">
            <v>1740238</v>
          </cell>
          <cell r="F5316" t="str">
            <v>陈臻劼</v>
          </cell>
          <cell r="G5316">
            <v>23.8</v>
          </cell>
          <cell r="H5316">
            <v>77.540000000000006</v>
          </cell>
          <cell r="I5316">
            <v>3.26</v>
          </cell>
        </row>
        <row r="5317">
          <cell r="E5317" t="str">
            <v>1740239</v>
          </cell>
          <cell r="F5317" t="str">
            <v>毛伟杰</v>
          </cell>
          <cell r="G5317">
            <v>19.3</v>
          </cell>
          <cell r="H5317">
            <v>60.59</v>
          </cell>
          <cell r="I5317">
            <v>3.14</v>
          </cell>
        </row>
        <row r="5318">
          <cell r="E5318" t="str">
            <v>1740240</v>
          </cell>
          <cell r="F5318" t="str">
            <v>沈凯金</v>
          </cell>
          <cell r="G5318">
            <v>19.3</v>
          </cell>
          <cell r="H5318">
            <v>54.19</v>
          </cell>
          <cell r="I5318">
            <v>2.81</v>
          </cell>
        </row>
        <row r="5319">
          <cell r="E5319" t="str">
            <v>1740241</v>
          </cell>
          <cell r="F5319" t="str">
            <v>尹士伟</v>
          </cell>
          <cell r="G5319">
            <v>26.8</v>
          </cell>
          <cell r="H5319">
            <v>88.54</v>
          </cell>
          <cell r="I5319">
            <v>3.3</v>
          </cell>
        </row>
        <row r="5320">
          <cell r="E5320" t="str">
            <v>1740242</v>
          </cell>
          <cell r="F5320" t="str">
            <v>赵瑛昊</v>
          </cell>
          <cell r="G5320">
            <v>24.8</v>
          </cell>
          <cell r="H5320">
            <v>65.94</v>
          </cell>
          <cell r="I5320">
            <v>2.66</v>
          </cell>
        </row>
        <row r="5321">
          <cell r="E5321" t="str">
            <v>1740243</v>
          </cell>
          <cell r="F5321" t="str">
            <v>陈一帆</v>
          </cell>
          <cell r="G5321">
            <v>21.8</v>
          </cell>
          <cell r="H5321">
            <v>60.39</v>
          </cell>
          <cell r="I5321">
            <v>2.77</v>
          </cell>
        </row>
        <row r="5322">
          <cell r="E5322" t="str">
            <v>1740244</v>
          </cell>
          <cell r="F5322" t="str">
            <v>孟宇</v>
          </cell>
          <cell r="G5322">
            <v>26.8</v>
          </cell>
          <cell r="H5322">
            <v>88.99</v>
          </cell>
          <cell r="I5322">
            <v>3.32</v>
          </cell>
        </row>
        <row r="5323">
          <cell r="E5323" t="str">
            <v>1740246</v>
          </cell>
          <cell r="F5323" t="str">
            <v>陆智全</v>
          </cell>
          <cell r="G5323">
            <v>24.8</v>
          </cell>
          <cell r="H5323">
            <v>70.89</v>
          </cell>
          <cell r="I5323">
            <v>2.86</v>
          </cell>
        </row>
        <row r="5324">
          <cell r="E5324" t="str">
            <v>1740247</v>
          </cell>
          <cell r="F5324" t="str">
            <v>高翔</v>
          </cell>
          <cell r="G5324">
            <v>26.3</v>
          </cell>
          <cell r="H5324">
            <v>61.59</v>
          </cell>
          <cell r="I5324">
            <v>2.34</v>
          </cell>
        </row>
        <row r="5325">
          <cell r="E5325" t="str">
            <v>1740248</v>
          </cell>
          <cell r="F5325" t="str">
            <v>马凯扬</v>
          </cell>
          <cell r="G5325">
            <v>22.8</v>
          </cell>
          <cell r="H5325">
            <v>39.29</v>
          </cell>
          <cell r="I5325">
            <v>1.72</v>
          </cell>
        </row>
        <row r="5326">
          <cell r="E5326" t="str">
            <v>1740249</v>
          </cell>
          <cell r="F5326" t="str">
            <v>龚泽宇</v>
          </cell>
          <cell r="G5326">
            <v>18.3</v>
          </cell>
          <cell r="H5326">
            <v>67.989999999999995</v>
          </cell>
          <cell r="I5326">
            <v>3.72</v>
          </cell>
        </row>
        <row r="5327">
          <cell r="E5327" t="str">
            <v>1740250</v>
          </cell>
          <cell r="F5327" t="str">
            <v>李文鑫</v>
          </cell>
          <cell r="G5327">
            <v>20.8</v>
          </cell>
          <cell r="H5327">
            <v>53.29</v>
          </cell>
          <cell r="I5327">
            <v>2.56</v>
          </cell>
        </row>
        <row r="5328">
          <cell r="E5328" t="str">
            <v>1740251</v>
          </cell>
          <cell r="F5328" t="str">
            <v>权稼祥</v>
          </cell>
          <cell r="G5328">
            <v>19.3</v>
          </cell>
          <cell r="H5328">
            <v>46.39</v>
          </cell>
          <cell r="I5328">
            <v>2.4</v>
          </cell>
        </row>
        <row r="5329">
          <cell r="E5329" t="str">
            <v>1740252</v>
          </cell>
          <cell r="F5329" t="str">
            <v>毛立琦</v>
          </cell>
          <cell r="G5329">
            <v>30.3</v>
          </cell>
          <cell r="H5329">
            <v>104.99</v>
          </cell>
          <cell r="I5329">
            <v>3.47</v>
          </cell>
        </row>
        <row r="5330">
          <cell r="E5330" t="str">
            <v>1740253</v>
          </cell>
          <cell r="F5330" t="str">
            <v>杨天翊</v>
          </cell>
          <cell r="G5330">
            <v>24.3</v>
          </cell>
          <cell r="H5330">
            <v>58.59</v>
          </cell>
          <cell r="I5330">
            <v>2.41</v>
          </cell>
        </row>
        <row r="5331">
          <cell r="E5331" t="str">
            <v>1740254</v>
          </cell>
          <cell r="F5331" t="str">
            <v>盛夏</v>
          </cell>
          <cell r="G5331">
            <v>31.2</v>
          </cell>
          <cell r="H5331">
            <v>65.290000000000006</v>
          </cell>
          <cell r="I5331">
            <v>2.09</v>
          </cell>
        </row>
        <row r="5332">
          <cell r="E5332" t="str">
            <v>1640136</v>
          </cell>
          <cell r="F5332" t="str">
            <v>艾科拜尔·艾尔肯</v>
          </cell>
          <cell r="G5332">
            <v>32.299999999999997</v>
          </cell>
          <cell r="H5332">
            <v>46.59</v>
          </cell>
          <cell r="I5332">
            <v>1.44</v>
          </cell>
        </row>
        <row r="5333">
          <cell r="E5333" t="str">
            <v>1711525</v>
          </cell>
          <cell r="F5333" t="str">
            <v>赵浩森</v>
          </cell>
          <cell r="G5333">
            <v>19</v>
          </cell>
          <cell r="H5333">
            <v>50.8</v>
          </cell>
          <cell r="I5333">
            <v>2.67</v>
          </cell>
        </row>
        <row r="5334">
          <cell r="E5334" t="str">
            <v>1833202</v>
          </cell>
          <cell r="F5334" t="str">
            <v>邓敏怡</v>
          </cell>
          <cell r="G5334">
            <v>26.3</v>
          </cell>
          <cell r="H5334">
            <v>83.09</v>
          </cell>
          <cell r="I5334">
            <v>3.16</v>
          </cell>
        </row>
        <row r="5335">
          <cell r="E5335" t="str">
            <v>1846101</v>
          </cell>
          <cell r="F5335" t="str">
            <v>李泓馨</v>
          </cell>
          <cell r="G5335">
            <v>25.3</v>
          </cell>
          <cell r="H5335">
            <v>84.49</v>
          </cell>
          <cell r="I5335">
            <v>3.34</v>
          </cell>
        </row>
        <row r="5336">
          <cell r="E5336" t="str">
            <v>1846102</v>
          </cell>
          <cell r="F5336" t="str">
            <v>吕磊</v>
          </cell>
          <cell r="G5336">
            <v>27.8</v>
          </cell>
          <cell r="H5336">
            <v>98.64</v>
          </cell>
          <cell r="I5336">
            <v>3.55</v>
          </cell>
        </row>
        <row r="5337">
          <cell r="E5337" t="str">
            <v>1846103</v>
          </cell>
          <cell r="F5337" t="str">
            <v>董倩旻</v>
          </cell>
          <cell r="G5337">
            <v>20.3</v>
          </cell>
          <cell r="H5337">
            <v>44.59</v>
          </cell>
          <cell r="I5337">
            <v>2.2000000000000002</v>
          </cell>
        </row>
        <row r="5338">
          <cell r="E5338" t="str">
            <v>1846104</v>
          </cell>
          <cell r="F5338" t="str">
            <v>戚以悦</v>
          </cell>
          <cell r="G5338">
            <v>25.3</v>
          </cell>
          <cell r="H5338">
            <v>79.489999999999995</v>
          </cell>
          <cell r="I5338">
            <v>3.14</v>
          </cell>
        </row>
        <row r="5339">
          <cell r="E5339" t="str">
            <v>1846105</v>
          </cell>
          <cell r="F5339" t="str">
            <v>黄宝莹</v>
          </cell>
          <cell r="G5339">
            <v>26.3</v>
          </cell>
          <cell r="H5339">
            <v>85.19</v>
          </cell>
          <cell r="I5339">
            <v>3.24</v>
          </cell>
        </row>
        <row r="5340">
          <cell r="E5340" t="str">
            <v>1846106</v>
          </cell>
          <cell r="F5340" t="str">
            <v>仇琳</v>
          </cell>
          <cell r="G5340">
            <v>24.3</v>
          </cell>
          <cell r="H5340">
            <v>66.989999999999995</v>
          </cell>
          <cell r="I5340">
            <v>2.76</v>
          </cell>
        </row>
        <row r="5341">
          <cell r="E5341" t="str">
            <v>1846107</v>
          </cell>
          <cell r="F5341" t="str">
            <v>王亦嘉</v>
          </cell>
          <cell r="G5341">
            <v>21.3</v>
          </cell>
          <cell r="H5341">
            <v>72.09</v>
          </cell>
          <cell r="I5341">
            <v>3.38</v>
          </cell>
        </row>
        <row r="5342">
          <cell r="E5342" t="str">
            <v>1846108</v>
          </cell>
          <cell r="F5342" t="str">
            <v>章海云</v>
          </cell>
          <cell r="G5342">
            <v>23.3</v>
          </cell>
          <cell r="H5342">
            <v>78.69</v>
          </cell>
          <cell r="I5342">
            <v>3.38</v>
          </cell>
        </row>
        <row r="5343">
          <cell r="E5343" t="str">
            <v>1846110</v>
          </cell>
          <cell r="F5343" t="str">
            <v>杨君怡</v>
          </cell>
          <cell r="G5343">
            <v>23.3</v>
          </cell>
          <cell r="H5343">
            <v>73.790000000000006</v>
          </cell>
          <cell r="I5343">
            <v>3.17</v>
          </cell>
        </row>
        <row r="5344">
          <cell r="E5344" t="str">
            <v>1846111</v>
          </cell>
          <cell r="F5344" t="str">
            <v>曹佳悦</v>
          </cell>
          <cell r="G5344">
            <v>22.3</v>
          </cell>
          <cell r="H5344">
            <v>53.79</v>
          </cell>
          <cell r="I5344">
            <v>2.41</v>
          </cell>
        </row>
        <row r="5345">
          <cell r="E5345" t="str">
            <v>1846112</v>
          </cell>
          <cell r="F5345" t="str">
            <v>戚莉雯</v>
          </cell>
          <cell r="G5345">
            <v>23.3</v>
          </cell>
          <cell r="H5345">
            <v>81.09</v>
          </cell>
          <cell r="I5345">
            <v>3.48</v>
          </cell>
        </row>
        <row r="5346">
          <cell r="E5346" t="str">
            <v>1846113</v>
          </cell>
          <cell r="F5346" t="str">
            <v>屠玥</v>
          </cell>
          <cell r="G5346">
            <v>24.3</v>
          </cell>
          <cell r="H5346">
            <v>63.89</v>
          </cell>
          <cell r="I5346">
            <v>2.63</v>
          </cell>
        </row>
        <row r="5347">
          <cell r="E5347" t="str">
            <v>1846114</v>
          </cell>
          <cell r="F5347" t="str">
            <v>李懿妍</v>
          </cell>
          <cell r="G5347">
            <v>21.3</v>
          </cell>
          <cell r="H5347">
            <v>77.790000000000006</v>
          </cell>
          <cell r="I5347">
            <v>3.65</v>
          </cell>
        </row>
        <row r="5348">
          <cell r="E5348" t="str">
            <v>1846115</v>
          </cell>
          <cell r="F5348" t="str">
            <v>朱鸿</v>
          </cell>
          <cell r="G5348">
            <v>23.8</v>
          </cell>
          <cell r="H5348">
            <v>78.239999999999995</v>
          </cell>
          <cell r="I5348">
            <v>3.29</v>
          </cell>
        </row>
        <row r="5349">
          <cell r="E5349" t="str">
            <v>1846116</v>
          </cell>
          <cell r="F5349" t="str">
            <v>吴瑞瑶</v>
          </cell>
          <cell r="G5349">
            <v>25.3</v>
          </cell>
          <cell r="H5349">
            <v>99.19</v>
          </cell>
          <cell r="I5349">
            <v>3.92</v>
          </cell>
        </row>
        <row r="5350">
          <cell r="E5350" t="str">
            <v>1846117</v>
          </cell>
          <cell r="F5350" t="str">
            <v>郑晓倩</v>
          </cell>
          <cell r="G5350">
            <v>21.3</v>
          </cell>
          <cell r="H5350">
            <v>71.39</v>
          </cell>
          <cell r="I5350">
            <v>3.35</v>
          </cell>
        </row>
        <row r="5351">
          <cell r="E5351" t="str">
            <v>1846118</v>
          </cell>
          <cell r="F5351" t="str">
            <v>邱月</v>
          </cell>
          <cell r="G5351">
            <v>21.3</v>
          </cell>
          <cell r="H5351">
            <v>65.19</v>
          </cell>
          <cell r="I5351">
            <v>3.06</v>
          </cell>
        </row>
        <row r="5352">
          <cell r="E5352" t="str">
            <v>1846119</v>
          </cell>
          <cell r="F5352" t="str">
            <v>陈钰蕊</v>
          </cell>
          <cell r="G5352">
            <v>25.3</v>
          </cell>
          <cell r="H5352">
            <v>94.09</v>
          </cell>
          <cell r="I5352">
            <v>3.72</v>
          </cell>
        </row>
        <row r="5353">
          <cell r="E5353" t="str">
            <v>1846121</v>
          </cell>
          <cell r="F5353" t="str">
            <v>梁咏梅</v>
          </cell>
          <cell r="G5353">
            <v>22.3</v>
          </cell>
          <cell r="H5353">
            <v>75.09</v>
          </cell>
          <cell r="I5353">
            <v>3.37</v>
          </cell>
        </row>
        <row r="5354">
          <cell r="E5354" t="str">
            <v>1846122</v>
          </cell>
          <cell r="F5354" t="str">
            <v>李慧怡</v>
          </cell>
          <cell r="G5354">
            <v>22.3</v>
          </cell>
          <cell r="H5354">
            <v>86.59</v>
          </cell>
          <cell r="I5354">
            <v>3.88</v>
          </cell>
        </row>
        <row r="5355">
          <cell r="E5355" t="str">
            <v>1846123</v>
          </cell>
          <cell r="F5355" t="str">
            <v>王琪</v>
          </cell>
          <cell r="G5355">
            <v>21.3</v>
          </cell>
          <cell r="H5355">
            <v>79.09</v>
          </cell>
          <cell r="I5355">
            <v>3.71</v>
          </cell>
        </row>
        <row r="5356">
          <cell r="E5356" t="str">
            <v>1846124</v>
          </cell>
          <cell r="F5356" t="str">
            <v>蔡田惠</v>
          </cell>
          <cell r="G5356">
            <v>23.3</v>
          </cell>
          <cell r="H5356">
            <v>66.489999999999995</v>
          </cell>
          <cell r="I5356">
            <v>2.85</v>
          </cell>
        </row>
        <row r="5357">
          <cell r="E5357" t="str">
            <v>1846125</v>
          </cell>
          <cell r="F5357" t="str">
            <v>姚晓妍</v>
          </cell>
          <cell r="G5357">
            <v>25.3</v>
          </cell>
          <cell r="H5357">
            <v>75.69</v>
          </cell>
          <cell r="I5357">
            <v>2.99</v>
          </cell>
        </row>
        <row r="5358">
          <cell r="E5358" t="str">
            <v>1846126</v>
          </cell>
          <cell r="F5358" t="str">
            <v>黄颖娜</v>
          </cell>
          <cell r="G5358">
            <v>24.3</v>
          </cell>
          <cell r="H5358">
            <v>67.89</v>
          </cell>
          <cell r="I5358">
            <v>2.79</v>
          </cell>
        </row>
        <row r="5359">
          <cell r="E5359" t="str">
            <v>1846127</v>
          </cell>
          <cell r="F5359" t="str">
            <v>何孝恩</v>
          </cell>
          <cell r="G5359">
            <v>24.3</v>
          </cell>
          <cell r="H5359">
            <v>73.989999999999995</v>
          </cell>
          <cell r="I5359">
            <v>3.04</v>
          </cell>
        </row>
        <row r="5360">
          <cell r="E5360" t="str">
            <v>1846128</v>
          </cell>
          <cell r="F5360" t="str">
            <v>努尔斯曼古丽·阿卜力米提</v>
          </cell>
          <cell r="G5360">
            <v>21.8</v>
          </cell>
          <cell r="H5360">
            <v>51.64</v>
          </cell>
          <cell r="I5360">
            <v>2.37</v>
          </cell>
        </row>
        <row r="5361">
          <cell r="E5361" t="str">
            <v>1846129</v>
          </cell>
          <cell r="F5361" t="str">
            <v>刘安迪</v>
          </cell>
          <cell r="G5361">
            <v>21.8</v>
          </cell>
          <cell r="H5361">
            <v>77.14</v>
          </cell>
          <cell r="I5361">
            <v>3.54</v>
          </cell>
        </row>
        <row r="5362">
          <cell r="E5362" t="str">
            <v>1846130</v>
          </cell>
          <cell r="F5362" t="str">
            <v>薛佳辰</v>
          </cell>
          <cell r="G5362">
            <v>21.3</v>
          </cell>
          <cell r="H5362">
            <v>63.99</v>
          </cell>
          <cell r="I5362">
            <v>3</v>
          </cell>
        </row>
        <row r="5363">
          <cell r="E5363" t="str">
            <v>1846131</v>
          </cell>
          <cell r="F5363" t="str">
            <v>陶奕洋</v>
          </cell>
          <cell r="G5363">
            <v>16.3</v>
          </cell>
          <cell r="H5363">
            <v>32.590000000000003</v>
          </cell>
          <cell r="I5363">
            <v>2</v>
          </cell>
        </row>
        <row r="5364">
          <cell r="E5364" t="str">
            <v>1846132</v>
          </cell>
          <cell r="F5364" t="str">
            <v>吕立</v>
          </cell>
          <cell r="G5364">
            <v>19.3</v>
          </cell>
          <cell r="H5364">
            <v>66.989999999999995</v>
          </cell>
          <cell r="I5364">
            <v>3.47</v>
          </cell>
        </row>
        <row r="5365">
          <cell r="E5365" t="str">
            <v>1846134</v>
          </cell>
          <cell r="F5365" t="str">
            <v>袁梦笑</v>
          </cell>
          <cell r="G5365">
            <v>22.8</v>
          </cell>
          <cell r="H5365">
            <v>80.239999999999995</v>
          </cell>
          <cell r="I5365">
            <v>3.52</v>
          </cell>
        </row>
        <row r="5366">
          <cell r="E5366" t="str">
            <v>1846135</v>
          </cell>
          <cell r="F5366" t="str">
            <v>沈雍皓</v>
          </cell>
          <cell r="G5366">
            <v>21.3</v>
          </cell>
          <cell r="H5366">
            <v>34.49</v>
          </cell>
          <cell r="I5366">
            <v>1.62</v>
          </cell>
        </row>
        <row r="5367">
          <cell r="E5367" t="str">
            <v>1846136</v>
          </cell>
          <cell r="F5367" t="str">
            <v>徐浩</v>
          </cell>
          <cell r="G5367">
            <v>22.3</v>
          </cell>
          <cell r="H5367">
            <v>65.59</v>
          </cell>
          <cell r="I5367">
            <v>2.94</v>
          </cell>
        </row>
        <row r="5368">
          <cell r="E5368" t="str">
            <v>1846137</v>
          </cell>
          <cell r="F5368" t="str">
            <v>方子纯</v>
          </cell>
          <cell r="G5368">
            <v>21.8</v>
          </cell>
          <cell r="H5368">
            <v>54.34</v>
          </cell>
          <cell r="I5368">
            <v>2.4900000000000002</v>
          </cell>
        </row>
        <row r="5369">
          <cell r="E5369" t="str">
            <v>1846138</v>
          </cell>
          <cell r="F5369" t="str">
            <v>陈杰</v>
          </cell>
          <cell r="G5369">
            <v>21.8</v>
          </cell>
          <cell r="H5369">
            <v>78.14</v>
          </cell>
          <cell r="I5369">
            <v>3.58</v>
          </cell>
        </row>
        <row r="5370">
          <cell r="E5370" t="str">
            <v>1846140</v>
          </cell>
          <cell r="F5370" t="str">
            <v>谢露泉</v>
          </cell>
          <cell r="G5370">
            <v>18.3</v>
          </cell>
          <cell r="H5370">
            <v>32.590000000000003</v>
          </cell>
          <cell r="I5370">
            <v>1.78</v>
          </cell>
        </row>
        <row r="5371">
          <cell r="E5371" t="str">
            <v>1846141</v>
          </cell>
          <cell r="F5371" t="str">
            <v>汪继雄</v>
          </cell>
          <cell r="G5371">
            <v>21.3</v>
          </cell>
          <cell r="H5371">
            <v>52.19</v>
          </cell>
          <cell r="I5371">
            <v>2.4500000000000002</v>
          </cell>
        </row>
        <row r="5372">
          <cell r="E5372" t="str">
            <v>1861113</v>
          </cell>
          <cell r="F5372" t="str">
            <v>周艺康</v>
          </cell>
          <cell r="G5372">
            <v>31.3</v>
          </cell>
          <cell r="H5372">
            <v>97.99</v>
          </cell>
          <cell r="I5372">
            <v>3.13</v>
          </cell>
        </row>
        <row r="5373">
          <cell r="E5373" t="str">
            <v>1892202</v>
          </cell>
          <cell r="F5373" t="str">
            <v>王子萌</v>
          </cell>
          <cell r="G5373">
            <v>25.3</v>
          </cell>
          <cell r="H5373">
            <v>78.59</v>
          </cell>
          <cell r="I5373">
            <v>3.11</v>
          </cell>
        </row>
        <row r="5374">
          <cell r="E5374" t="str">
            <v>1892312</v>
          </cell>
          <cell r="F5374" t="str">
            <v>钱兆洋</v>
          </cell>
          <cell r="G5374">
            <v>31.3</v>
          </cell>
          <cell r="H5374">
            <v>87.09</v>
          </cell>
          <cell r="I5374">
            <v>2.78</v>
          </cell>
        </row>
        <row r="5375">
          <cell r="E5375" t="str">
            <v>1760223</v>
          </cell>
          <cell r="F5375" t="str">
            <v>张进娥</v>
          </cell>
          <cell r="G5375">
            <v>31</v>
          </cell>
          <cell r="H5375">
            <v>105.7</v>
          </cell>
          <cell r="I5375">
            <v>3.41</v>
          </cell>
        </row>
        <row r="5376">
          <cell r="E5376" t="str">
            <v>1760227</v>
          </cell>
          <cell r="F5376" t="str">
            <v>常学鑫</v>
          </cell>
          <cell r="G5376">
            <v>27</v>
          </cell>
          <cell r="H5376">
            <v>89</v>
          </cell>
          <cell r="I5376">
            <v>3.3</v>
          </cell>
        </row>
        <row r="5377">
          <cell r="E5377" t="str">
            <v>1822314</v>
          </cell>
          <cell r="F5377" t="str">
            <v>王煜</v>
          </cell>
          <cell r="G5377">
            <v>22.3</v>
          </cell>
          <cell r="H5377">
            <v>42.29</v>
          </cell>
          <cell r="I5377">
            <v>1.9</v>
          </cell>
        </row>
        <row r="5378">
          <cell r="E5378" t="str">
            <v>1829210</v>
          </cell>
          <cell r="F5378" t="str">
            <v>张秋驰</v>
          </cell>
          <cell r="G5378">
            <v>29.3</v>
          </cell>
          <cell r="H5378">
            <v>77.19</v>
          </cell>
          <cell r="I5378">
            <v>2.63</v>
          </cell>
        </row>
        <row r="5379">
          <cell r="E5379" t="str">
            <v>1846201</v>
          </cell>
          <cell r="F5379" t="str">
            <v>麻冰</v>
          </cell>
          <cell r="G5379">
            <v>26.3</v>
          </cell>
          <cell r="H5379">
            <v>71.489999999999995</v>
          </cell>
          <cell r="I5379">
            <v>2.72</v>
          </cell>
        </row>
        <row r="5380">
          <cell r="E5380" t="str">
            <v>1846202</v>
          </cell>
          <cell r="F5380" t="str">
            <v>杨悦</v>
          </cell>
          <cell r="G5380">
            <v>21.3</v>
          </cell>
          <cell r="H5380">
            <v>77.489999999999995</v>
          </cell>
          <cell r="I5380">
            <v>3.64</v>
          </cell>
        </row>
        <row r="5381">
          <cell r="E5381" t="str">
            <v>1846203</v>
          </cell>
          <cell r="F5381" t="str">
            <v>马佳佳</v>
          </cell>
          <cell r="G5381">
            <v>24.3</v>
          </cell>
          <cell r="H5381">
            <v>58.09</v>
          </cell>
          <cell r="I5381">
            <v>2.39</v>
          </cell>
        </row>
        <row r="5382">
          <cell r="E5382" t="str">
            <v>1846204</v>
          </cell>
          <cell r="F5382" t="str">
            <v>朱至月</v>
          </cell>
          <cell r="G5382">
            <v>26.3</v>
          </cell>
          <cell r="H5382">
            <v>78.89</v>
          </cell>
          <cell r="I5382">
            <v>3</v>
          </cell>
        </row>
        <row r="5383">
          <cell r="E5383" t="str">
            <v>1846205</v>
          </cell>
          <cell r="F5383" t="str">
            <v>刘雪瑶</v>
          </cell>
          <cell r="G5383">
            <v>23.3</v>
          </cell>
          <cell r="H5383">
            <v>65.290000000000006</v>
          </cell>
          <cell r="I5383">
            <v>2.8</v>
          </cell>
        </row>
        <row r="5384">
          <cell r="E5384" t="str">
            <v>1846206</v>
          </cell>
          <cell r="F5384" t="str">
            <v>顾逸凯</v>
          </cell>
          <cell r="G5384">
            <v>24.3</v>
          </cell>
          <cell r="H5384">
            <v>61.79</v>
          </cell>
          <cell r="I5384">
            <v>2.54</v>
          </cell>
        </row>
        <row r="5385">
          <cell r="E5385" t="str">
            <v>1846207</v>
          </cell>
          <cell r="F5385" t="str">
            <v>邹畅</v>
          </cell>
          <cell r="G5385">
            <v>21.3</v>
          </cell>
          <cell r="H5385">
            <v>58.69</v>
          </cell>
          <cell r="I5385">
            <v>2.76</v>
          </cell>
        </row>
        <row r="5386">
          <cell r="E5386" t="str">
            <v>1846208</v>
          </cell>
          <cell r="F5386" t="str">
            <v>陆思瑜</v>
          </cell>
          <cell r="G5386">
            <v>23.3</v>
          </cell>
          <cell r="H5386">
            <v>68.989999999999995</v>
          </cell>
          <cell r="I5386">
            <v>2.96</v>
          </cell>
        </row>
        <row r="5387">
          <cell r="E5387" t="str">
            <v>1846209</v>
          </cell>
          <cell r="F5387" t="str">
            <v>朱周悦</v>
          </cell>
          <cell r="G5387">
            <v>23.3</v>
          </cell>
          <cell r="H5387">
            <v>75.19</v>
          </cell>
          <cell r="I5387">
            <v>3.23</v>
          </cell>
        </row>
        <row r="5388">
          <cell r="E5388" t="str">
            <v>1846210</v>
          </cell>
          <cell r="F5388" t="str">
            <v>俞佳宁</v>
          </cell>
          <cell r="G5388">
            <v>25.3</v>
          </cell>
          <cell r="H5388">
            <v>68.290000000000006</v>
          </cell>
          <cell r="I5388">
            <v>2.7</v>
          </cell>
        </row>
        <row r="5389">
          <cell r="E5389" t="str">
            <v>1846211</v>
          </cell>
          <cell r="F5389" t="str">
            <v>庄佳颖</v>
          </cell>
          <cell r="G5389">
            <v>24.3</v>
          </cell>
          <cell r="H5389">
            <v>78.290000000000006</v>
          </cell>
          <cell r="I5389">
            <v>3.22</v>
          </cell>
        </row>
        <row r="5390">
          <cell r="E5390" t="str">
            <v>1846212</v>
          </cell>
          <cell r="F5390" t="str">
            <v>励佳源</v>
          </cell>
          <cell r="G5390">
            <v>23.3</v>
          </cell>
          <cell r="H5390">
            <v>59.79</v>
          </cell>
          <cell r="I5390">
            <v>2.57</v>
          </cell>
        </row>
        <row r="5391">
          <cell r="E5391" t="str">
            <v>1846213</v>
          </cell>
          <cell r="F5391" t="str">
            <v>褚怡青</v>
          </cell>
          <cell r="G5391">
            <v>25.3</v>
          </cell>
          <cell r="H5391">
            <v>62.79</v>
          </cell>
          <cell r="I5391">
            <v>2.48</v>
          </cell>
        </row>
        <row r="5392">
          <cell r="E5392" t="str">
            <v>1846214</v>
          </cell>
          <cell r="F5392" t="str">
            <v>朱怡婷</v>
          </cell>
          <cell r="G5392">
            <v>21.3</v>
          </cell>
          <cell r="H5392">
            <v>62.79</v>
          </cell>
          <cell r="I5392">
            <v>2.95</v>
          </cell>
        </row>
        <row r="5393">
          <cell r="E5393" t="str">
            <v>1846215</v>
          </cell>
          <cell r="F5393" t="str">
            <v>方茜</v>
          </cell>
          <cell r="G5393">
            <v>26.8</v>
          </cell>
          <cell r="H5393">
            <v>91.64</v>
          </cell>
          <cell r="I5393">
            <v>3.42</v>
          </cell>
        </row>
        <row r="5394">
          <cell r="E5394" t="str">
            <v>1846216</v>
          </cell>
          <cell r="F5394" t="str">
            <v>陈凤洁</v>
          </cell>
          <cell r="G5394">
            <v>25.3</v>
          </cell>
          <cell r="H5394">
            <v>67.19</v>
          </cell>
          <cell r="I5394">
            <v>2.66</v>
          </cell>
        </row>
        <row r="5395">
          <cell r="E5395" t="str">
            <v>1846217</v>
          </cell>
          <cell r="F5395" t="str">
            <v>陈雯</v>
          </cell>
          <cell r="G5395">
            <v>24.3</v>
          </cell>
          <cell r="H5395">
            <v>77.989999999999995</v>
          </cell>
          <cell r="I5395">
            <v>3.21</v>
          </cell>
        </row>
        <row r="5396">
          <cell r="E5396" t="str">
            <v>1846218</v>
          </cell>
          <cell r="F5396" t="str">
            <v>叶文希</v>
          </cell>
          <cell r="G5396">
            <v>22.3</v>
          </cell>
          <cell r="H5396">
            <v>72.290000000000006</v>
          </cell>
          <cell r="I5396">
            <v>3.24</v>
          </cell>
        </row>
        <row r="5397">
          <cell r="E5397" t="str">
            <v>1846219</v>
          </cell>
          <cell r="F5397" t="str">
            <v>彭轶凡</v>
          </cell>
          <cell r="G5397">
            <v>25.3</v>
          </cell>
          <cell r="H5397">
            <v>91.39</v>
          </cell>
          <cell r="I5397">
            <v>3.61</v>
          </cell>
        </row>
        <row r="5398">
          <cell r="E5398" t="str">
            <v>1846220</v>
          </cell>
          <cell r="F5398" t="str">
            <v>吴婷婷</v>
          </cell>
          <cell r="G5398">
            <v>29.3</v>
          </cell>
          <cell r="H5398">
            <v>103.09</v>
          </cell>
          <cell r="I5398">
            <v>3.52</v>
          </cell>
        </row>
        <row r="5399">
          <cell r="E5399" t="str">
            <v>1846221</v>
          </cell>
          <cell r="F5399" t="str">
            <v>伍昕玥</v>
          </cell>
          <cell r="G5399">
            <v>27.3</v>
          </cell>
          <cell r="H5399">
            <v>68.69</v>
          </cell>
          <cell r="I5399">
            <v>2.52</v>
          </cell>
        </row>
        <row r="5400">
          <cell r="E5400" t="str">
            <v>1846222</v>
          </cell>
          <cell r="F5400" t="str">
            <v>钟婷婷</v>
          </cell>
          <cell r="G5400">
            <v>25.3</v>
          </cell>
          <cell r="H5400">
            <v>90.79</v>
          </cell>
          <cell r="I5400">
            <v>3.59</v>
          </cell>
        </row>
        <row r="5401">
          <cell r="E5401" t="str">
            <v>1846223</v>
          </cell>
          <cell r="F5401" t="str">
            <v>张蓝雁</v>
          </cell>
          <cell r="G5401">
            <v>25.3</v>
          </cell>
          <cell r="H5401">
            <v>84.49</v>
          </cell>
          <cell r="I5401">
            <v>3.34</v>
          </cell>
        </row>
        <row r="5402">
          <cell r="E5402" t="str">
            <v>1846224</v>
          </cell>
          <cell r="F5402" t="str">
            <v>李敏兰</v>
          </cell>
          <cell r="G5402">
            <v>26.3</v>
          </cell>
          <cell r="H5402">
            <v>76.09</v>
          </cell>
          <cell r="I5402">
            <v>2.89</v>
          </cell>
        </row>
        <row r="5403">
          <cell r="E5403" t="str">
            <v>1846225</v>
          </cell>
          <cell r="F5403" t="str">
            <v>陈滢妃</v>
          </cell>
          <cell r="G5403">
            <v>27.3</v>
          </cell>
          <cell r="H5403">
            <v>86.19</v>
          </cell>
          <cell r="I5403">
            <v>3.16</v>
          </cell>
        </row>
        <row r="5404">
          <cell r="E5404" t="str">
            <v>1846226</v>
          </cell>
          <cell r="F5404" t="str">
            <v>赵茜</v>
          </cell>
          <cell r="G5404">
            <v>22.3</v>
          </cell>
          <cell r="H5404">
            <v>63.89</v>
          </cell>
          <cell r="I5404">
            <v>2.87</v>
          </cell>
        </row>
        <row r="5405">
          <cell r="E5405" t="str">
            <v>1846227</v>
          </cell>
          <cell r="F5405" t="str">
            <v>迪丽努尔·图尔荪</v>
          </cell>
          <cell r="G5405">
            <v>23.8</v>
          </cell>
          <cell r="H5405">
            <v>58.64</v>
          </cell>
          <cell r="I5405">
            <v>2.46</v>
          </cell>
        </row>
        <row r="5406">
          <cell r="E5406" t="str">
            <v>1846228</v>
          </cell>
          <cell r="F5406" t="str">
            <v>栾雨晖</v>
          </cell>
          <cell r="G5406">
            <v>25.3</v>
          </cell>
          <cell r="H5406">
            <v>78.89</v>
          </cell>
          <cell r="I5406">
            <v>3.12</v>
          </cell>
        </row>
        <row r="5407">
          <cell r="E5407" t="str">
            <v>1846229</v>
          </cell>
          <cell r="F5407" t="str">
            <v>巴哈达尔·奴尔保拉特</v>
          </cell>
          <cell r="G5407">
            <v>22.3</v>
          </cell>
          <cell r="H5407">
            <v>23.59</v>
          </cell>
          <cell r="I5407">
            <v>1.06</v>
          </cell>
        </row>
        <row r="5408">
          <cell r="E5408" t="str">
            <v>1846230</v>
          </cell>
          <cell r="F5408" t="str">
            <v>刘昊</v>
          </cell>
          <cell r="G5408">
            <v>20.3</v>
          </cell>
          <cell r="H5408">
            <v>36.39</v>
          </cell>
          <cell r="I5408">
            <v>1.79</v>
          </cell>
        </row>
        <row r="5409">
          <cell r="E5409" t="str">
            <v>1846231</v>
          </cell>
          <cell r="F5409" t="str">
            <v>徐学恒</v>
          </cell>
          <cell r="G5409">
            <v>27.3</v>
          </cell>
          <cell r="H5409">
            <v>67.69</v>
          </cell>
          <cell r="I5409">
            <v>2.48</v>
          </cell>
        </row>
        <row r="5410">
          <cell r="E5410" t="str">
            <v>1846232</v>
          </cell>
          <cell r="F5410" t="str">
            <v>吴悦昊</v>
          </cell>
          <cell r="G5410">
            <v>25.3</v>
          </cell>
          <cell r="H5410">
            <v>52.59</v>
          </cell>
          <cell r="I5410">
            <v>2.08</v>
          </cell>
        </row>
        <row r="5411">
          <cell r="E5411" t="str">
            <v>1846233</v>
          </cell>
          <cell r="F5411" t="str">
            <v>马明超</v>
          </cell>
          <cell r="G5411">
            <v>24.3</v>
          </cell>
          <cell r="H5411">
            <v>72.89</v>
          </cell>
          <cell r="I5411">
            <v>3</v>
          </cell>
        </row>
        <row r="5412">
          <cell r="E5412" t="str">
            <v>1846234</v>
          </cell>
          <cell r="F5412" t="str">
            <v>李世龙</v>
          </cell>
          <cell r="G5412">
            <v>23.3</v>
          </cell>
          <cell r="H5412">
            <v>39.29</v>
          </cell>
          <cell r="I5412">
            <v>1.69</v>
          </cell>
        </row>
        <row r="5413">
          <cell r="E5413" t="str">
            <v>1846235</v>
          </cell>
          <cell r="F5413" t="str">
            <v>张珉杰</v>
          </cell>
          <cell r="G5413">
            <v>23.3</v>
          </cell>
          <cell r="H5413">
            <v>39.090000000000003</v>
          </cell>
          <cell r="I5413">
            <v>1.68</v>
          </cell>
        </row>
        <row r="5414">
          <cell r="E5414" t="str">
            <v>1846237</v>
          </cell>
          <cell r="F5414" t="str">
            <v>王顺利</v>
          </cell>
          <cell r="G5414">
            <v>23.3</v>
          </cell>
          <cell r="H5414">
            <v>69.790000000000006</v>
          </cell>
          <cell r="I5414">
            <v>3</v>
          </cell>
        </row>
        <row r="5415">
          <cell r="E5415" t="str">
            <v>1846238</v>
          </cell>
          <cell r="F5415" t="str">
            <v>钟鼎峰</v>
          </cell>
          <cell r="G5415">
            <v>24.3</v>
          </cell>
          <cell r="H5415">
            <v>72.59</v>
          </cell>
          <cell r="I5415">
            <v>2.99</v>
          </cell>
        </row>
        <row r="5416">
          <cell r="E5416" t="str">
            <v>1846240</v>
          </cell>
          <cell r="F5416" t="str">
            <v>左子威</v>
          </cell>
          <cell r="G5416">
            <v>22.3</v>
          </cell>
          <cell r="H5416">
            <v>73.09</v>
          </cell>
          <cell r="I5416">
            <v>3.28</v>
          </cell>
        </row>
        <row r="5417">
          <cell r="E5417" t="str">
            <v>1846241</v>
          </cell>
          <cell r="F5417" t="str">
            <v>王龙华</v>
          </cell>
          <cell r="G5417">
            <v>21.3</v>
          </cell>
          <cell r="H5417">
            <v>70.09</v>
          </cell>
          <cell r="I5417">
            <v>3.29</v>
          </cell>
        </row>
        <row r="5418">
          <cell r="E5418" t="str">
            <v>1869131</v>
          </cell>
          <cell r="F5418" t="str">
            <v>董欣迪</v>
          </cell>
          <cell r="G5418">
            <v>27.3</v>
          </cell>
          <cell r="H5418">
            <v>90.99</v>
          </cell>
          <cell r="I5418">
            <v>3.33</v>
          </cell>
        </row>
        <row r="5419">
          <cell r="E5419" t="str">
            <v>1760222</v>
          </cell>
          <cell r="F5419" t="str">
            <v>刘雪瑶</v>
          </cell>
          <cell r="G5419">
            <v>20</v>
          </cell>
          <cell r="H5419">
            <v>46.4</v>
          </cell>
          <cell r="I5419">
            <v>2.3199999999999998</v>
          </cell>
        </row>
        <row r="5420">
          <cell r="E5420" t="str">
            <v>1815307</v>
          </cell>
          <cell r="F5420" t="str">
            <v>潘可娴</v>
          </cell>
          <cell r="G5420">
            <v>19.3</v>
          </cell>
          <cell r="H5420">
            <v>68.989999999999995</v>
          </cell>
          <cell r="I5420">
            <v>3.57</v>
          </cell>
        </row>
        <row r="5421">
          <cell r="E5421" t="str">
            <v>1821201</v>
          </cell>
          <cell r="F5421" t="str">
            <v>陈紫怡</v>
          </cell>
          <cell r="G5421">
            <v>16.3</v>
          </cell>
          <cell r="H5421">
            <v>42.19</v>
          </cell>
          <cell r="I5421">
            <v>2.59</v>
          </cell>
        </row>
        <row r="5422">
          <cell r="E5422" t="str">
            <v>1821225</v>
          </cell>
          <cell r="F5422" t="str">
            <v>白运</v>
          </cell>
          <cell r="G5422">
            <v>26.3</v>
          </cell>
          <cell r="H5422">
            <v>99.99</v>
          </cell>
          <cell r="I5422">
            <v>3.8</v>
          </cell>
        </row>
        <row r="5423">
          <cell r="E5423" t="str">
            <v>1829514</v>
          </cell>
          <cell r="F5423" t="str">
            <v>唐颖</v>
          </cell>
          <cell r="G5423">
            <v>17.3</v>
          </cell>
          <cell r="H5423">
            <v>37.49</v>
          </cell>
          <cell r="I5423">
            <v>2.17</v>
          </cell>
        </row>
        <row r="5424">
          <cell r="E5424" t="str">
            <v>1842101</v>
          </cell>
          <cell r="F5424" t="str">
            <v>杨杰玲</v>
          </cell>
          <cell r="G5424">
            <v>21.3</v>
          </cell>
          <cell r="H5424">
            <v>43.69</v>
          </cell>
          <cell r="I5424">
            <v>2.0499999999999998</v>
          </cell>
        </row>
        <row r="5425">
          <cell r="E5425" t="str">
            <v>1842102</v>
          </cell>
          <cell r="F5425" t="str">
            <v>关雯静</v>
          </cell>
          <cell r="G5425">
            <v>17.3</v>
          </cell>
          <cell r="H5425">
            <v>45.79</v>
          </cell>
          <cell r="I5425">
            <v>2.65</v>
          </cell>
        </row>
        <row r="5426">
          <cell r="E5426" t="str">
            <v>1842104</v>
          </cell>
          <cell r="F5426" t="str">
            <v>吴称</v>
          </cell>
          <cell r="G5426">
            <v>22.3</v>
          </cell>
          <cell r="H5426">
            <v>69.489999999999995</v>
          </cell>
          <cell r="I5426">
            <v>3.12</v>
          </cell>
        </row>
        <row r="5427">
          <cell r="E5427" t="str">
            <v>1842105</v>
          </cell>
          <cell r="F5427" t="str">
            <v>李宁宁</v>
          </cell>
          <cell r="G5427">
            <v>20.3</v>
          </cell>
          <cell r="H5427">
            <v>59.49</v>
          </cell>
          <cell r="I5427">
            <v>2.93</v>
          </cell>
        </row>
        <row r="5428">
          <cell r="E5428" t="str">
            <v>1842106</v>
          </cell>
          <cell r="F5428" t="str">
            <v>张珺</v>
          </cell>
          <cell r="G5428">
            <v>19.8</v>
          </cell>
          <cell r="H5428">
            <v>76.09</v>
          </cell>
          <cell r="I5428">
            <v>3.84</v>
          </cell>
        </row>
        <row r="5429">
          <cell r="E5429" t="str">
            <v>1842107</v>
          </cell>
          <cell r="F5429" t="str">
            <v>蔡元菁</v>
          </cell>
          <cell r="G5429">
            <v>26.3</v>
          </cell>
          <cell r="H5429">
            <v>74.89</v>
          </cell>
          <cell r="I5429">
            <v>2.85</v>
          </cell>
        </row>
        <row r="5430">
          <cell r="E5430" t="str">
            <v>1842108</v>
          </cell>
          <cell r="F5430" t="str">
            <v>张燕妃</v>
          </cell>
          <cell r="G5430">
            <v>21.8</v>
          </cell>
          <cell r="H5430">
            <v>75.39</v>
          </cell>
          <cell r="I5430">
            <v>3.46</v>
          </cell>
        </row>
        <row r="5431">
          <cell r="E5431" t="str">
            <v>1842109</v>
          </cell>
          <cell r="F5431" t="str">
            <v>姜懿莹</v>
          </cell>
          <cell r="G5431">
            <v>27.3</v>
          </cell>
          <cell r="H5431">
            <v>80.790000000000006</v>
          </cell>
          <cell r="I5431">
            <v>2.96</v>
          </cell>
        </row>
        <row r="5432">
          <cell r="E5432" t="str">
            <v>1842110</v>
          </cell>
          <cell r="F5432" t="str">
            <v>郝恬</v>
          </cell>
          <cell r="G5432">
            <v>20.3</v>
          </cell>
          <cell r="H5432">
            <v>79.790000000000006</v>
          </cell>
          <cell r="I5432">
            <v>3.93</v>
          </cell>
        </row>
        <row r="5433">
          <cell r="E5433" t="str">
            <v>1842111</v>
          </cell>
          <cell r="F5433" t="str">
            <v>樊哲祁</v>
          </cell>
          <cell r="G5433">
            <v>20.8</v>
          </cell>
          <cell r="H5433">
            <v>51.74</v>
          </cell>
          <cell r="I5433">
            <v>2.4900000000000002</v>
          </cell>
        </row>
        <row r="5434">
          <cell r="E5434" t="str">
            <v>1842112</v>
          </cell>
          <cell r="F5434" t="str">
            <v>王翊霖</v>
          </cell>
          <cell r="G5434">
            <v>24.3</v>
          </cell>
          <cell r="H5434">
            <v>79.790000000000006</v>
          </cell>
          <cell r="I5434">
            <v>3.28</v>
          </cell>
        </row>
        <row r="5435">
          <cell r="E5435" t="str">
            <v>1842113</v>
          </cell>
          <cell r="F5435" t="str">
            <v>朱薇</v>
          </cell>
          <cell r="G5435">
            <v>25.3</v>
          </cell>
          <cell r="H5435">
            <v>85.09</v>
          </cell>
          <cell r="I5435">
            <v>3.36</v>
          </cell>
        </row>
        <row r="5436">
          <cell r="E5436" t="str">
            <v>1842114</v>
          </cell>
          <cell r="F5436" t="str">
            <v>王欣颖</v>
          </cell>
          <cell r="G5436">
            <v>19.8</v>
          </cell>
          <cell r="H5436">
            <v>54.94</v>
          </cell>
          <cell r="I5436">
            <v>2.77</v>
          </cell>
        </row>
        <row r="5437">
          <cell r="E5437" t="str">
            <v>1842115</v>
          </cell>
          <cell r="F5437" t="str">
            <v>李佳颖</v>
          </cell>
          <cell r="G5437">
            <v>20.8</v>
          </cell>
          <cell r="H5437">
            <v>59.44</v>
          </cell>
          <cell r="I5437">
            <v>2.86</v>
          </cell>
        </row>
        <row r="5438">
          <cell r="E5438" t="str">
            <v>1842116</v>
          </cell>
          <cell r="F5438" t="str">
            <v>张丹萍</v>
          </cell>
          <cell r="G5438">
            <v>19.3</v>
          </cell>
          <cell r="H5438">
            <v>67.39</v>
          </cell>
          <cell r="I5438">
            <v>3.49</v>
          </cell>
        </row>
        <row r="5439">
          <cell r="E5439" t="str">
            <v>1842117</v>
          </cell>
          <cell r="F5439" t="str">
            <v>龚淼</v>
          </cell>
          <cell r="G5439">
            <v>21.3</v>
          </cell>
          <cell r="H5439">
            <v>64.69</v>
          </cell>
          <cell r="I5439">
            <v>3.04</v>
          </cell>
        </row>
        <row r="5440">
          <cell r="E5440" t="str">
            <v>1842119</v>
          </cell>
          <cell r="F5440" t="str">
            <v>江宜霖</v>
          </cell>
          <cell r="G5440">
            <v>17.3</v>
          </cell>
          <cell r="H5440">
            <v>43.89</v>
          </cell>
          <cell r="I5440">
            <v>2.54</v>
          </cell>
        </row>
        <row r="5441">
          <cell r="E5441" t="str">
            <v>1842120</v>
          </cell>
          <cell r="F5441" t="str">
            <v>曹钰婷</v>
          </cell>
          <cell r="G5441">
            <v>21.3</v>
          </cell>
          <cell r="H5441">
            <v>59.59</v>
          </cell>
          <cell r="I5441">
            <v>2.8</v>
          </cell>
        </row>
        <row r="5442">
          <cell r="E5442" t="str">
            <v>1842121</v>
          </cell>
          <cell r="F5442" t="str">
            <v>刘懿莹</v>
          </cell>
          <cell r="G5442">
            <v>23.3</v>
          </cell>
          <cell r="H5442">
            <v>80.19</v>
          </cell>
          <cell r="I5442">
            <v>3.44</v>
          </cell>
        </row>
        <row r="5443">
          <cell r="E5443" t="str">
            <v>1842122</v>
          </cell>
          <cell r="F5443" t="str">
            <v>吴一凡</v>
          </cell>
          <cell r="G5443">
            <v>17.3</v>
          </cell>
          <cell r="H5443">
            <v>51.09</v>
          </cell>
          <cell r="I5443">
            <v>2.95</v>
          </cell>
        </row>
        <row r="5444">
          <cell r="E5444" t="str">
            <v>1842123</v>
          </cell>
          <cell r="F5444" t="str">
            <v>张晶晶</v>
          </cell>
          <cell r="G5444">
            <v>20.3</v>
          </cell>
          <cell r="H5444">
            <v>70.89</v>
          </cell>
          <cell r="I5444">
            <v>3.49</v>
          </cell>
        </row>
        <row r="5445">
          <cell r="E5445" t="str">
            <v>1842124</v>
          </cell>
          <cell r="F5445" t="str">
            <v>吕思成</v>
          </cell>
          <cell r="G5445">
            <v>18.3</v>
          </cell>
          <cell r="H5445">
            <v>49.79</v>
          </cell>
          <cell r="I5445">
            <v>2.72</v>
          </cell>
        </row>
        <row r="5446">
          <cell r="E5446" t="str">
            <v>1842125</v>
          </cell>
          <cell r="F5446" t="str">
            <v>张鑫</v>
          </cell>
          <cell r="G5446">
            <v>25.3</v>
          </cell>
          <cell r="H5446">
            <v>89.29</v>
          </cell>
          <cell r="I5446">
            <v>3.53</v>
          </cell>
        </row>
        <row r="5447">
          <cell r="E5447" t="str">
            <v>1842126</v>
          </cell>
          <cell r="F5447" t="str">
            <v>周晨希</v>
          </cell>
          <cell r="G5447">
            <v>19.3</v>
          </cell>
          <cell r="H5447">
            <v>56.29</v>
          </cell>
          <cell r="I5447">
            <v>2.92</v>
          </cell>
        </row>
        <row r="5448">
          <cell r="E5448" t="str">
            <v>1842127</v>
          </cell>
          <cell r="F5448" t="str">
            <v>王彤</v>
          </cell>
          <cell r="G5448">
            <v>19.3</v>
          </cell>
          <cell r="H5448">
            <v>62.69</v>
          </cell>
          <cell r="I5448">
            <v>3.25</v>
          </cell>
        </row>
        <row r="5449">
          <cell r="E5449" t="str">
            <v>1842128</v>
          </cell>
          <cell r="F5449" t="str">
            <v>赵盈盈</v>
          </cell>
          <cell r="G5449">
            <v>22.8</v>
          </cell>
          <cell r="H5449">
            <v>85.39</v>
          </cell>
          <cell r="I5449">
            <v>3.75</v>
          </cell>
        </row>
        <row r="5450">
          <cell r="E5450" t="str">
            <v>1842129</v>
          </cell>
          <cell r="F5450" t="str">
            <v>宗艺</v>
          </cell>
          <cell r="G5450">
            <v>24.3</v>
          </cell>
          <cell r="H5450">
            <v>75.790000000000006</v>
          </cell>
          <cell r="I5450">
            <v>3.12</v>
          </cell>
        </row>
        <row r="5451">
          <cell r="E5451" t="str">
            <v>1842130</v>
          </cell>
          <cell r="F5451" t="str">
            <v>郝欣</v>
          </cell>
          <cell r="G5451">
            <v>21.3</v>
          </cell>
          <cell r="H5451">
            <v>52.09</v>
          </cell>
          <cell r="I5451">
            <v>2.4500000000000002</v>
          </cell>
        </row>
        <row r="5452">
          <cell r="E5452" t="str">
            <v>1842131</v>
          </cell>
          <cell r="F5452" t="str">
            <v>吴梅香</v>
          </cell>
          <cell r="G5452">
            <v>20.3</v>
          </cell>
          <cell r="H5452">
            <v>63.49</v>
          </cell>
          <cell r="I5452">
            <v>3.13</v>
          </cell>
        </row>
        <row r="5453">
          <cell r="E5453" t="str">
            <v>1842132</v>
          </cell>
          <cell r="F5453" t="str">
            <v>吕美如</v>
          </cell>
          <cell r="G5453">
            <v>21.3</v>
          </cell>
          <cell r="H5453">
            <v>66.290000000000006</v>
          </cell>
          <cell r="I5453">
            <v>3.11</v>
          </cell>
        </row>
        <row r="5454">
          <cell r="E5454" t="str">
            <v>1842133</v>
          </cell>
          <cell r="F5454" t="str">
            <v>韩雨汐</v>
          </cell>
          <cell r="G5454">
            <v>21.3</v>
          </cell>
          <cell r="H5454">
            <v>61.79</v>
          </cell>
          <cell r="I5454">
            <v>2.9</v>
          </cell>
        </row>
        <row r="5455">
          <cell r="E5455" t="str">
            <v>1842134</v>
          </cell>
          <cell r="F5455" t="str">
            <v>王江成</v>
          </cell>
          <cell r="G5455">
            <v>21.3</v>
          </cell>
          <cell r="H5455">
            <v>82.89</v>
          </cell>
          <cell r="I5455">
            <v>3.89</v>
          </cell>
        </row>
        <row r="5456">
          <cell r="E5456" t="str">
            <v>1842135</v>
          </cell>
          <cell r="F5456" t="str">
            <v>胡辰玥</v>
          </cell>
          <cell r="G5456">
            <v>22.3</v>
          </cell>
          <cell r="H5456">
            <v>64.39</v>
          </cell>
          <cell r="I5456">
            <v>2.89</v>
          </cell>
        </row>
        <row r="5457">
          <cell r="E5457" t="str">
            <v>1842136</v>
          </cell>
          <cell r="F5457" t="str">
            <v>任雪丹</v>
          </cell>
          <cell r="G5457">
            <v>23.3</v>
          </cell>
          <cell r="H5457">
            <v>53.79</v>
          </cell>
          <cell r="I5457">
            <v>2.31</v>
          </cell>
        </row>
        <row r="5458">
          <cell r="E5458" t="str">
            <v>1842137</v>
          </cell>
          <cell r="F5458" t="str">
            <v>阿孜古力·阿布拉</v>
          </cell>
          <cell r="G5458">
            <v>21.3</v>
          </cell>
          <cell r="H5458">
            <v>36.39</v>
          </cell>
          <cell r="I5458">
            <v>1.71</v>
          </cell>
        </row>
        <row r="5459">
          <cell r="E5459" t="str">
            <v>1842138</v>
          </cell>
          <cell r="F5459" t="str">
            <v>郭心怡</v>
          </cell>
          <cell r="G5459">
            <v>23.3</v>
          </cell>
          <cell r="H5459">
            <v>65.69</v>
          </cell>
          <cell r="I5459">
            <v>2.82</v>
          </cell>
        </row>
        <row r="5460">
          <cell r="E5460" t="str">
            <v>1842139</v>
          </cell>
          <cell r="F5460" t="str">
            <v>卫昕懿</v>
          </cell>
          <cell r="G5460">
            <v>18.3</v>
          </cell>
          <cell r="H5460">
            <v>48.09</v>
          </cell>
          <cell r="I5460">
            <v>2.63</v>
          </cell>
        </row>
        <row r="5461">
          <cell r="E5461" t="str">
            <v>1842140</v>
          </cell>
          <cell r="F5461" t="str">
            <v>刘政浩</v>
          </cell>
          <cell r="G5461">
            <v>29.3</v>
          </cell>
          <cell r="H5461">
            <v>57.99</v>
          </cell>
          <cell r="I5461">
            <v>1.98</v>
          </cell>
        </row>
        <row r="5462">
          <cell r="E5462" t="str">
            <v>1842141</v>
          </cell>
          <cell r="F5462" t="str">
            <v>杨晟浩</v>
          </cell>
          <cell r="G5462">
            <v>22.8</v>
          </cell>
          <cell r="H5462">
            <v>63.44</v>
          </cell>
          <cell r="I5462">
            <v>2.78</v>
          </cell>
        </row>
        <row r="5463">
          <cell r="E5463" t="str">
            <v>1842142</v>
          </cell>
          <cell r="F5463" t="str">
            <v>王皓凡</v>
          </cell>
          <cell r="G5463">
            <v>21.3</v>
          </cell>
          <cell r="H5463">
            <v>61.89</v>
          </cell>
          <cell r="I5463">
            <v>2.91</v>
          </cell>
        </row>
        <row r="5464">
          <cell r="E5464" t="str">
            <v>1842143</v>
          </cell>
          <cell r="F5464" t="str">
            <v>沈思源</v>
          </cell>
          <cell r="G5464">
            <v>21.3</v>
          </cell>
          <cell r="H5464">
            <v>54.69</v>
          </cell>
          <cell r="I5464">
            <v>2.57</v>
          </cell>
        </row>
        <row r="5465">
          <cell r="E5465" t="str">
            <v>1842144</v>
          </cell>
          <cell r="F5465" t="str">
            <v>刘喆宸</v>
          </cell>
          <cell r="G5465">
            <v>22.8</v>
          </cell>
          <cell r="H5465">
            <v>53.04</v>
          </cell>
          <cell r="I5465">
            <v>2.33</v>
          </cell>
        </row>
        <row r="5466">
          <cell r="E5466" t="str">
            <v>1842145</v>
          </cell>
          <cell r="F5466" t="str">
            <v>陈霆豫</v>
          </cell>
          <cell r="G5466">
            <v>21.3</v>
          </cell>
          <cell r="H5466">
            <v>46.69</v>
          </cell>
          <cell r="I5466">
            <v>2.19</v>
          </cell>
        </row>
        <row r="5467">
          <cell r="E5467" t="str">
            <v>1842146</v>
          </cell>
          <cell r="F5467" t="str">
            <v>沈思远</v>
          </cell>
          <cell r="G5467">
            <v>22.3</v>
          </cell>
          <cell r="H5467">
            <v>60.79</v>
          </cell>
          <cell r="I5467">
            <v>2.73</v>
          </cell>
        </row>
        <row r="5468">
          <cell r="E5468" t="str">
            <v>1842147</v>
          </cell>
          <cell r="F5468" t="str">
            <v>顾昱</v>
          </cell>
          <cell r="G5468">
            <v>22.3</v>
          </cell>
          <cell r="H5468">
            <v>60.99</v>
          </cell>
          <cell r="I5468">
            <v>2.73</v>
          </cell>
        </row>
        <row r="5469">
          <cell r="E5469" t="str">
            <v>1842148</v>
          </cell>
          <cell r="F5469" t="str">
            <v>郭子源</v>
          </cell>
          <cell r="G5469">
            <v>20.3</v>
          </cell>
          <cell r="H5469">
            <v>63.99</v>
          </cell>
          <cell r="I5469">
            <v>3.15</v>
          </cell>
        </row>
        <row r="5470">
          <cell r="E5470" t="str">
            <v>1842149</v>
          </cell>
          <cell r="F5470" t="str">
            <v>贾俊龙</v>
          </cell>
          <cell r="G5470">
            <v>24.3</v>
          </cell>
          <cell r="H5470">
            <v>60.79</v>
          </cell>
          <cell r="I5470">
            <v>2.5</v>
          </cell>
        </row>
        <row r="5471">
          <cell r="E5471" t="str">
            <v>1842150</v>
          </cell>
          <cell r="F5471" t="str">
            <v>王跃德</v>
          </cell>
          <cell r="G5471">
            <v>18.3</v>
          </cell>
          <cell r="H5471">
            <v>27.19</v>
          </cell>
          <cell r="I5471">
            <v>1.49</v>
          </cell>
        </row>
        <row r="5472">
          <cell r="E5472" t="str">
            <v>F1825227</v>
          </cell>
          <cell r="F5472" t="str">
            <v>爱比娜</v>
          </cell>
          <cell r="G5472">
            <v>18</v>
          </cell>
          <cell r="H5472">
            <v>25</v>
          </cell>
          <cell r="I5472">
            <v>1.39</v>
          </cell>
        </row>
        <row r="5473">
          <cell r="E5473" t="str">
            <v>F1842151</v>
          </cell>
          <cell r="F5473" t="str">
            <v>江德发</v>
          </cell>
          <cell r="G5473">
            <v>18</v>
          </cell>
          <cell r="H5473">
            <v>30</v>
          </cell>
          <cell r="I5473">
            <v>1.67</v>
          </cell>
        </row>
        <row r="5474">
          <cell r="E5474" t="str">
            <v>F1842152</v>
          </cell>
          <cell r="F5474" t="str">
            <v>聂嘉明</v>
          </cell>
          <cell r="G5474">
            <v>18</v>
          </cell>
          <cell r="H5474">
            <v>30</v>
          </cell>
          <cell r="I5474">
            <v>1.67</v>
          </cell>
        </row>
        <row r="5475">
          <cell r="E5475" t="str">
            <v>F1842153</v>
          </cell>
          <cell r="F5475" t="str">
            <v>丁氏玉叶</v>
          </cell>
          <cell r="G5475">
            <v>18</v>
          </cell>
          <cell r="H5475">
            <v>36.299999999999997</v>
          </cell>
          <cell r="I5475">
            <v>2.02</v>
          </cell>
        </row>
        <row r="5476">
          <cell r="E5476" t="str">
            <v>1841132</v>
          </cell>
          <cell r="F5476" t="str">
            <v>张振兴</v>
          </cell>
          <cell r="G5476">
            <v>27.3</v>
          </cell>
          <cell r="H5476">
            <v>64.39</v>
          </cell>
          <cell r="I5476">
            <v>2.36</v>
          </cell>
        </row>
        <row r="5477">
          <cell r="E5477" t="str">
            <v>1842201</v>
          </cell>
          <cell r="F5477" t="str">
            <v>罗袁袁</v>
          </cell>
          <cell r="G5477">
            <v>26.8</v>
          </cell>
          <cell r="H5477">
            <v>87.39</v>
          </cell>
          <cell r="I5477">
            <v>3.26</v>
          </cell>
        </row>
        <row r="5478">
          <cell r="E5478" t="str">
            <v>1842202</v>
          </cell>
          <cell r="F5478" t="str">
            <v>何丽娜</v>
          </cell>
          <cell r="G5478">
            <v>21.3</v>
          </cell>
          <cell r="H5478">
            <v>57.69</v>
          </cell>
          <cell r="I5478">
            <v>2.71</v>
          </cell>
        </row>
        <row r="5479">
          <cell r="E5479" t="str">
            <v>1842203</v>
          </cell>
          <cell r="F5479" t="str">
            <v>王之婷</v>
          </cell>
          <cell r="G5479">
            <v>19.3</v>
          </cell>
          <cell r="H5479">
            <v>47.59</v>
          </cell>
          <cell r="I5479">
            <v>2.4700000000000002</v>
          </cell>
        </row>
        <row r="5480">
          <cell r="E5480" t="str">
            <v>1842204</v>
          </cell>
          <cell r="F5480" t="str">
            <v>陈美言</v>
          </cell>
          <cell r="G5480">
            <v>27.3</v>
          </cell>
          <cell r="H5480">
            <v>85.59</v>
          </cell>
          <cell r="I5480">
            <v>3.14</v>
          </cell>
        </row>
        <row r="5481">
          <cell r="E5481" t="str">
            <v>1842205</v>
          </cell>
          <cell r="F5481" t="str">
            <v>孙心怡</v>
          </cell>
          <cell r="G5481">
            <v>22.3</v>
          </cell>
          <cell r="H5481">
            <v>67.790000000000006</v>
          </cell>
          <cell r="I5481">
            <v>3.04</v>
          </cell>
        </row>
        <row r="5482">
          <cell r="E5482" t="str">
            <v>1842206</v>
          </cell>
          <cell r="F5482" t="str">
            <v>陆辰</v>
          </cell>
          <cell r="G5482">
            <v>21.3</v>
          </cell>
          <cell r="H5482">
            <v>67.790000000000006</v>
          </cell>
          <cell r="I5482">
            <v>3.18</v>
          </cell>
        </row>
        <row r="5483">
          <cell r="E5483" t="str">
            <v>1842207</v>
          </cell>
          <cell r="F5483" t="str">
            <v>陈诗涵</v>
          </cell>
          <cell r="G5483">
            <v>20.3</v>
          </cell>
          <cell r="H5483">
            <v>74.09</v>
          </cell>
          <cell r="I5483">
            <v>3.65</v>
          </cell>
        </row>
        <row r="5484">
          <cell r="E5484" t="str">
            <v>1842208</v>
          </cell>
          <cell r="F5484" t="str">
            <v>尚洁</v>
          </cell>
          <cell r="G5484">
            <v>24.3</v>
          </cell>
          <cell r="H5484">
            <v>88.49</v>
          </cell>
          <cell r="I5484">
            <v>3.64</v>
          </cell>
        </row>
        <row r="5485">
          <cell r="E5485" t="str">
            <v>1842210</v>
          </cell>
          <cell r="F5485" t="str">
            <v>沈悦</v>
          </cell>
          <cell r="G5485">
            <v>21.3</v>
          </cell>
          <cell r="H5485">
            <v>72.69</v>
          </cell>
          <cell r="I5485">
            <v>3.41</v>
          </cell>
        </row>
        <row r="5486">
          <cell r="E5486" t="str">
            <v>1842211</v>
          </cell>
          <cell r="F5486" t="str">
            <v>康思敏</v>
          </cell>
          <cell r="G5486">
            <v>23.3</v>
          </cell>
          <cell r="H5486">
            <v>60.49</v>
          </cell>
          <cell r="I5486">
            <v>2.6</v>
          </cell>
        </row>
        <row r="5487">
          <cell r="E5487" t="str">
            <v>1842212</v>
          </cell>
          <cell r="F5487" t="str">
            <v>刘怡敏</v>
          </cell>
          <cell r="G5487">
            <v>27.3</v>
          </cell>
          <cell r="H5487">
            <v>79.39</v>
          </cell>
          <cell r="I5487">
            <v>2.91</v>
          </cell>
        </row>
        <row r="5488">
          <cell r="E5488" t="str">
            <v>1842213</v>
          </cell>
          <cell r="F5488" t="str">
            <v>徐倩</v>
          </cell>
          <cell r="G5488">
            <v>20.3</v>
          </cell>
          <cell r="H5488">
            <v>44.69</v>
          </cell>
          <cell r="I5488">
            <v>2.2000000000000002</v>
          </cell>
        </row>
        <row r="5489">
          <cell r="E5489" t="str">
            <v>1842214</v>
          </cell>
          <cell r="F5489" t="str">
            <v>钱思慧</v>
          </cell>
          <cell r="G5489">
            <v>23.3</v>
          </cell>
          <cell r="H5489">
            <v>69.59</v>
          </cell>
          <cell r="I5489">
            <v>2.99</v>
          </cell>
        </row>
        <row r="5490">
          <cell r="E5490" t="str">
            <v>1842215</v>
          </cell>
          <cell r="F5490" t="str">
            <v>郭诗怡</v>
          </cell>
          <cell r="G5490">
            <v>18.3</v>
          </cell>
          <cell r="H5490">
            <v>57.09</v>
          </cell>
          <cell r="I5490">
            <v>3.12</v>
          </cell>
        </row>
        <row r="5491">
          <cell r="E5491" t="str">
            <v>1842216</v>
          </cell>
          <cell r="F5491" t="str">
            <v>徐逸君</v>
          </cell>
          <cell r="G5491">
            <v>18.3</v>
          </cell>
          <cell r="H5491">
            <v>40.99</v>
          </cell>
          <cell r="I5491">
            <v>2.2400000000000002</v>
          </cell>
        </row>
        <row r="5492">
          <cell r="E5492" t="str">
            <v>1842217</v>
          </cell>
          <cell r="F5492" t="str">
            <v>石倩丽</v>
          </cell>
          <cell r="G5492">
            <v>21.3</v>
          </cell>
          <cell r="H5492">
            <v>66.09</v>
          </cell>
          <cell r="I5492">
            <v>3.1</v>
          </cell>
        </row>
        <row r="5493">
          <cell r="E5493" t="str">
            <v>1842218</v>
          </cell>
          <cell r="F5493" t="str">
            <v>崔思如</v>
          </cell>
          <cell r="G5493">
            <v>25.3</v>
          </cell>
          <cell r="H5493">
            <v>77.790000000000006</v>
          </cell>
          <cell r="I5493">
            <v>3.07</v>
          </cell>
        </row>
        <row r="5494">
          <cell r="E5494" t="str">
            <v>1842219</v>
          </cell>
          <cell r="F5494" t="str">
            <v>戎婧怡</v>
          </cell>
          <cell r="G5494">
            <v>20.3</v>
          </cell>
          <cell r="H5494">
            <v>63.09</v>
          </cell>
          <cell r="I5494">
            <v>3.11</v>
          </cell>
        </row>
        <row r="5495">
          <cell r="E5495" t="str">
            <v>1842220</v>
          </cell>
          <cell r="F5495" t="str">
            <v>蔡煜月</v>
          </cell>
          <cell r="G5495">
            <v>20.3</v>
          </cell>
          <cell r="H5495">
            <v>74.489999999999995</v>
          </cell>
          <cell r="I5495">
            <v>3.67</v>
          </cell>
        </row>
        <row r="5496">
          <cell r="E5496" t="str">
            <v>1842222</v>
          </cell>
          <cell r="F5496" t="str">
            <v>张晓雯</v>
          </cell>
          <cell r="G5496">
            <v>16.3</v>
          </cell>
          <cell r="H5496">
            <v>40.79</v>
          </cell>
          <cell r="I5496">
            <v>2.5</v>
          </cell>
        </row>
        <row r="5497">
          <cell r="E5497" t="str">
            <v>1842223</v>
          </cell>
          <cell r="F5497" t="str">
            <v>赵韵</v>
          </cell>
          <cell r="G5497">
            <v>22.3</v>
          </cell>
          <cell r="H5497">
            <v>42.39</v>
          </cell>
          <cell r="I5497">
            <v>1.9</v>
          </cell>
        </row>
        <row r="5498">
          <cell r="E5498" t="str">
            <v>1842224</v>
          </cell>
          <cell r="F5498" t="str">
            <v>王婷婷</v>
          </cell>
          <cell r="G5498">
            <v>24.3</v>
          </cell>
          <cell r="H5498">
            <v>74.59</v>
          </cell>
          <cell r="I5498">
            <v>3.07</v>
          </cell>
        </row>
        <row r="5499">
          <cell r="E5499" t="str">
            <v>1842225</v>
          </cell>
          <cell r="F5499" t="str">
            <v>熊乐璇</v>
          </cell>
          <cell r="G5499">
            <v>19.3</v>
          </cell>
          <cell r="H5499">
            <v>42.49</v>
          </cell>
          <cell r="I5499">
            <v>2.2000000000000002</v>
          </cell>
        </row>
        <row r="5500">
          <cell r="E5500" t="str">
            <v>1842226</v>
          </cell>
          <cell r="F5500" t="str">
            <v>刘美雪</v>
          </cell>
          <cell r="G5500">
            <v>22.3</v>
          </cell>
          <cell r="H5500">
            <v>81.09</v>
          </cell>
          <cell r="I5500">
            <v>3.64</v>
          </cell>
        </row>
        <row r="5501">
          <cell r="E5501" t="str">
            <v>1842227</v>
          </cell>
          <cell r="F5501" t="str">
            <v>姜云婷</v>
          </cell>
          <cell r="G5501">
            <v>26.3</v>
          </cell>
          <cell r="H5501">
            <v>88.49</v>
          </cell>
          <cell r="I5501">
            <v>3.36</v>
          </cell>
        </row>
        <row r="5502">
          <cell r="E5502" t="str">
            <v>1842228</v>
          </cell>
          <cell r="F5502" t="str">
            <v>翟晓梦</v>
          </cell>
          <cell r="G5502">
            <v>24.3</v>
          </cell>
          <cell r="H5502">
            <v>65.790000000000006</v>
          </cell>
          <cell r="I5502">
            <v>2.71</v>
          </cell>
        </row>
        <row r="5503">
          <cell r="E5503" t="str">
            <v>1842229</v>
          </cell>
          <cell r="F5503" t="str">
            <v>黄有琴</v>
          </cell>
          <cell r="G5503">
            <v>20.3</v>
          </cell>
          <cell r="H5503">
            <v>71.59</v>
          </cell>
          <cell r="I5503">
            <v>3.53</v>
          </cell>
        </row>
        <row r="5504">
          <cell r="E5504" t="str">
            <v>1842230</v>
          </cell>
          <cell r="F5504" t="str">
            <v>覃连河</v>
          </cell>
          <cell r="G5504">
            <v>27.3</v>
          </cell>
          <cell r="H5504">
            <v>85.19</v>
          </cell>
          <cell r="I5504">
            <v>3.12</v>
          </cell>
        </row>
        <row r="5505">
          <cell r="E5505" t="str">
            <v>1842231</v>
          </cell>
          <cell r="F5505" t="str">
            <v>黄冬鹭</v>
          </cell>
          <cell r="G5505">
            <v>20.3</v>
          </cell>
          <cell r="H5505">
            <v>35.19</v>
          </cell>
          <cell r="I5505">
            <v>1.73</v>
          </cell>
        </row>
        <row r="5506">
          <cell r="E5506" t="str">
            <v>1842232</v>
          </cell>
          <cell r="F5506" t="str">
            <v>韦月宏</v>
          </cell>
          <cell r="G5506">
            <v>18.3</v>
          </cell>
          <cell r="H5506">
            <v>57.79</v>
          </cell>
          <cell r="I5506">
            <v>3.16</v>
          </cell>
        </row>
        <row r="5507">
          <cell r="E5507" t="str">
            <v>1842233</v>
          </cell>
          <cell r="F5507" t="str">
            <v>张于思</v>
          </cell>
          <cell r="G5507">
            <v>24.3</v>
          </cell>
          <cell r="H5507">
            <v>63.09</v>
          </cell>
          <cell r="I5507">
            <v>2.6</v>
          </cell>
        </row>
        <row r="5508">
          <cell r="E5508" t="str">
            <v>1842234</v>
          </cell>
          <cell r="F5508" t="str">
            <v>郭素涵</v>
          </cell>
          <cell r="G5508">
            <v>24.3</v>
          </cell>
          <cell r="H5508">
            <v>86.69</v>
          </cell>
          <cell r="I5508">
            <v>3.57</v>
          </cell>
        </row>
        <row r="5509">
          <cell r="E5509" t="str">
            <v>1842235</v>
          </cell>
          <cell r="F5509" t="str">
            <v>张渊雯</v>
          </cell>
          <cell r="G5509">
            <v>18.3</v>
          </cell>
          <cell r="H5509">
            <v>56.79</v>
          </cell>
          <cell r="I5509">
            <v>3.1</v>
          </cell>
        </row>
        <row r="5510">
          <cell r="E5510" t="str">
            <v>1842236</v>
          </cell>
          <cell r="F5510" t="str">
            <v>高宵阳</v>
          </cell>
          <cell r="G5510">
            <v>25.3</v>
          </cell>
          <cell r="H5510">
            <v>80.09</v>
          </cell>
          <cell r="I5510">
            <v>3.17</v>
          </cell>
        </row>
        <row r="5511">
          <cell r="E5511" t="str">
            <v>1842237</v>
          </cell>
          <cell r="F5511" t="str">
            <v>安博雅</v>
          </cell>
          <cell r="G5511">
            <v>21.3</v>
          </cell>
          <cell r="H5511">
            <v>67.989999999999995</v>
          </cell>
          <cell r="I5511">
            <v>3.19</v>
          </cell>
        </row>
        <row r="5512">
          <cell r="E5512" t="str">
            <v>1842238</v>
          </cell>
          <cell r="F5512" t="str">
            <v>张雨婷</v>
          </cell>
          <cell r="G5512">
            <v>25.3</v>
          </cell>
          <cell r="H5512">
            <v>47.09</v>
          </cell>
          <cell r="I5512">
            <v>1.86</v>
          </cell>
        </row>
        <row r="5513">
          <cell r="E5513" t="str">
            <v>1842239</v>
          </cell>
          <cell r="F5513" t="str">
            <v>周硕</v>
          </cell>
          <cell r="G5513">
            <v>23.3</v>
          </cell>
          <cell r="H5513">
            <v>51.99</v>
          </cell>
          <cell r="I5513">
            <v>2.23</v>
          </cell>
        </row>
        <row r="5514">
          <cell r="E5514" t="str">
            <v>1842240</v>
          </cell>
          <cell r="F5514" t="str">
            <v>张新雨</v>
          </cell>
          <cell r="G5514">
            <v>21.8</v>
          </cell>
          <cell r="H5514">
            <v>56.69</v>
          </cell>
          <cell r="I5514">
            <v>2.6</v>
          </cell>
        </row>
        <row r="5515">
          <cell r="E5515" t="str">
            <v>1842241</v>
          </cell>
          <cell r="F5515" t="str">
            <v>邵嘉恒</v>
          </cell>
          <cell r="G5515">
            <v>22.3</v>
          </cell>
          <cell r="H5515">
            <v>56.89</v>
          </cell>
          <cell r="I5515">
            <v>2.5499999999999998</v>
          </cell>
        </row>
        <row r="5516">
          <cell r="E5516" t="str">
            <v>1842242</v>
          </cell>
          <cell r="F5516" t="str">
            <v>季嘉樑</v>
          </cell>
          <cell r="G5516">
            <v>26.3</v>
          </cell>
          <cell r="H5516">
            <v>77.89</v>
          </cell>
          <cell r="I5516">
            <v>2.96</v>
          </cell>
        </row>
        <row r="5517">
          <cell r="E5517" t="str">
            <v>1842243</v>
          </cell>
          <cell r="F5517" t="str">
            <v>李杨</v>
          </cell>
          <cell r="G5517">
            <v>25.3</v>
          </cell>
          <cell r="H5517">
            <v>81.59</v>
          </cell>
          <cell r="I5517">
            <v>3.22</v>
          </cell>
        </row>
        <row r="5518">
          <cell r="E5518" t="str">
            <v>1842244</v>
          </cell>
          <cell r="F5518" t="str">
            <v>叶明浩</v>
          </cell>
          <cell r="G5518">
            <v>25.3</v>
          </cell>
          <cell r="H5518">
            <v>75.19</v>
          </cell>
          <cell r="I5518">
            <v>2.97</v>
          </cell>
        </row>
        <row r="5519">
          <cell r="E5519" t="str">
            <v>1842245</v>
          </cell>
          <cell r="F5519" t="str">
            <v>施瑜芃</v>
          </cell>
          <cell r="G5519">
            <v>17.3</v>
          </cell>
          <cell r="H5519">
            <v>45.89</v>
          </cell>
          <cell r="I5519">
            <v>2.65</v>
          </cell>
        </row>
        <row r="5520">
          <cell r="E5520" t="str">
            <v>1842246</v>
          </cell>
          <cell r="F5520" t="str">
            <v>冯钰涵</v>
          </cell>
          <cell r="G5520">
            <v>26.3</v>
          </cell>
          <cell r="H5520">
            <v>70.09</v>
          </cell>
          <cell r="I5520">
            <v>2.67</v>
          </cell>
        </row>
        <row r="5521">
          <cell r="E5521" t="str">
            <v>1842247</v>
          </cell>
          <cell r="F5521" t="str">
            <v>梅畅</v>
          </cell>
          <cell r="G5521">
            <v>22.3</v>
          </cell>
          <cell r="H5521">
            <v>52.79</v>
          </cell>
          <cell r="I5521">
            <v>2.37</v>
          </cell>
        </row>
        <row r="5522">
          <cell r="E5522" t="str">
            <v>1842248</v>
          </cell>
          <cell r="F5522" t="str">
            <v>汪浩天</v>
          </cell>
          <cell r="G5522">
            <v>22.3</v>
          </cell>
          <cell r="H5522">
            <v>60.89</v>
          </cell>
          <cell r="I5522">
            <v>2.73</v>
          </cell>
        </row>
        <row r="5523">
          <cell r="E5523" t="str">
            <v>1842249</v>
          </cell>
          <cell r="F5523" t="str">
            <v>林浩然</v>
          </cell>
          <cell r="G5523">
            <v>29.3</v>
          </cell>
          <cell r="H5523">
            <v>79.19</v>
          </cell>
          <cell r="I5523">
            <v>2.7</v>
          </cell>
        </row>
        <row r="5524">
          <cell r="E5524" t="str">
            <v>1842250</v>
          </cell>
          <cell r="F5524" t="str">
            <v>王浩励</v>
          </cell>
          <cell r="G5524">
            <v>25.3</v>
          </cell>
          <cell r="H5524">
            <v>82.19</v>
          </cell>
          <cell r="I5524">
            <v>3.25</v>
          </cell>
        </row>
        <row r="5525">
          <cell r="E5525" t="str">
            <v>1846239</v>
          </cell>
          <cell r="F5525" t="str">
            <v>张轩浩</v>
          </cell>
          <cell r="G5525">
            <v>20.3</v>
          </cell>
          <cell r="H5525">
            <v>67.989999999999995</v>
          </cell>
          <cell r="I5525">
            <v>3.35</v>
          </cell>
        </row>
        <row r="5526">
          <cell r="E5526" t="str">
            <v>1860111</v>
          </cell>
          <cell r="F5526" t="str">
            <v>罗换春</v>
          </cell>
          <cell r="G5526">
            <v>31.3</v>
          </cell>
          <cell r="H5526">
            <v>101.59</v>
          </cell>
          <cell r="I5526">
            <v>3.25</v>
          </cell>
        </row>
        <row r="5527">
          <cell r="E5527" t="str">
            <v>1860221</v>
          </cell>
          <cell r="F5527" t="str">
            <v>万睿</v>
          </cell>
          <cell r="G5527">
            <v>25.3</v>
          </cell>
          <cell r="H5527">
            <v>63.99</v>
          </cell>
          <cell r="I5527">
            <v>2.5299999999999998</v>
          </cell>
        </row>
        <row r="5528">
          <cell r="E5528" t="str">
            <v>1892249</v>
          </cell>
          <cell r="F5528" t="str">
            <v>王子腾</v>
          </cell>
          <cell r="G5528">
            <v>30.3</v>
          </cell>
          <cell r="H5528">
            <v>108.79</v>
          </cell>
          <cell r="I5528">
            <v>3.59</v>
          </cell>
        </row>
        <row r="5529">
          <cell r="E5529" t="str">
            <v>F1842251</v>
          </cell>
          <cell r="F5529" t="str">
            <v>娜丽赛</v>
          </cell>
          <cell r="G5529">
            <v>23</v>
          </cell>
          <cell r="H5529">
            <v>38.799999999999997</v>
          </cell>
          <cell r="I5529">
            <v>1.69</v>
          </cell>
        </row>
        <row r="5530">
          <cell r="E5530" t="str">
            <v>F1842253</v>
          </cell>
          <cell r="F5530" t="str">
            <v>赖顺雄</v>
          </cell>
          <cell r="G5530">
            <v>18</v>
          </cell>
          <cell r="H5530">
            <v>14.4</v>
          </cell>
          <cell r="I5530">
            <v>0.8</v>
          </cell>
        </row>
        <row r="5531">
          <cell r="E5531" t="str">
            <v>F1842923</v>
          </cell>
          <cell r="F5531" t="str">
            <v>江赛泽</v>
          </cell>
          <cell r="G5531">
            <v>20</v>
          </cell>
          <cell r="H5531">
            <v>38.299999999999997</v>
          </cell>
          <cell r="I5531">
            <v>1.92</v>
          </cell>
        </row>
        <row r="5532">
          <cell r="E5532" t="str">
            <v>F1842925</v>
          </cell>
          <cell r="F5532" t="str">
            <v>李昂</v>
          </cell>
          <cell r="G5532">
            <v>20</v>
          </cell>
          <cell r="H5532">
            <v>41.1</v>
          </cell>
          <cell r="I5532">
            <v>2.06</v>
          </cell>
        </row>
        <row r="5533">
          <cell r="E5533" t="str">
            <v>F1842926</v>
          </cell>
          <cell r="F5533" t="str">
            <v>迪娜</v>
          </cell>
          <cell r="G5533">
            <v>16</v>
          </cell>
          <cell r="H5533">
            <v>41.6</v>
          </cell>
          <cell r="I5533">
            <v>2.6</v>
          </cell>
        </row>
        <row r="5534">
          <cell r="E5534" t="str">
            <v>F1842933</v>
          </cell>
          <cell r="F5534" t="str">
            <v>邵诗</v>
          </cell>
          <cell r="G5534">
            <v>19</v>
          </cell>
          <cell r="H5534">
            <v>10.9</v>
          </cell>
          <cell r="I5534">
            <v>0.56999999999999995</v>
          </cell>
        </row>
        <row r="5535">
          <cell r="E5535" t="str">
            <v>F1842937</v>
          </cell>
          <cell r="F5535" t="str">
            <v>田心</v>
          </cell>
          <cell r="G5535">
            <v>16</v>
          </cell>
          <cell r="H5535">
            <v>28.6</v>
          </cell>
          <cell r="I5535">
            <v>1.79</v>
          </cell>
        </row>
        <row r="5536">
          <cell r="E5536" t="str">
            <v>F1842939</v>
          </cell>
          <cell r="F5536" t="str">
            <v>李想</v>
          </cell>
          <cell r="G5536">
            <v>17</v>
          </cell>
          <cell r="H5536">
            <v>7</v>
          </cell>
          <cell r="I5536">
            <v>0.41</v>
          </cell>
        </row>
        <row r="5537">
          <cell r="E5537" t="str">
            <v>F1842944</v>
          </cell>
          <cell r="F5537" t="str">
            <v>杜哲</v>
          </cell>
          <cell r="G5537">
            <v>19</v>
          </cell>
          <cell r="H5537">
            <v>23.6</v>
          </cell>
          <cell r="I5537">
            <v>1.24</v>
          </cell>
        </row>
        <row r="5538">
          <cell r="E5538" t="str">
            <v>F1842945</v>
          </cell>
          <cell r="F5538" t="str">
            <v>夏多斯</v>
          </cell>
          <cell r="G5538">
            <v>20</v>
          </cell>
          <cell r="H5538">
            <v>31.1</v>
          </cell>
          <cell r="I5538">
            <v>1.56</v>
          </cell>
        </row>
        <row r="5539">
          <cell r="E5539" t="str">
            <v>F1842946</v>
          </cell>
          <cell r="F5539" t="str">
            <v>白玉</v>
          </cell>
          <cell r="G5539">
            <v>16</v>
          </cell>
          <cell r="H5539">
            <v>6</v>
          </cell>
          <cell r="I5539">
            <v>0.38</v>
          </cell>
        </row>
        <row r="5540">
          <cell r="E5540" t="str">
            <v>1811107</v>
          </cell>
          <cell r="F5540" t="str">
            <v>沈语菲</v>
          </cell>
          <cell r="G5540">
            <v>26.3</v>
          </cell>
          <cell r="H5540">
            <v>100.49</v>
          </cell>
          <cell r="I5540">
            <v>3.82</v>
          </cell>
        </row>
        <row r="5541">
          <cell r="E5541" t="str">
            <v>1832308</v>
          </cell>
          <cell r="F5541" t="str">
            <v>徐梦丹</v>
          </cell>
          <cell r="G5541">
            <v>23.3</v>
          </cell>
          <cell r="H5541">
            <v>81.09</v>
          </cell>
          <cell r="I5541">
            <v>3.48</v>
          </cell>
        </row>
        <row r="5542">
          <cell r="E5542" t="str">
            <v>1844101</v>
          </cell>
          <cell r="F5542" t="str">
            <v>李嘉怡</v>
          </cell>
          <cell r="G5542">
            <v>22.3</v>
          </cell>
          <cell r="H5542">
            <v>78.69</v>
          </cell>
          <cell r="I5542">
            <v>3.53</v>
          </cell>
        </row>
        <row r="5543">
          <cell r="E5543" t="str">
            <v>1844102</v>
          </cell>
          <cell r="F5543" t="str">
            <v>陈艾兵</v>
          </cell>
          <cell r="G5543">
            <v>24.3</v>
          </cell>
          <cell r="H5543">
            <v>88.89</v>
          </cell>
          <cell r="I5543">
            <v>3.66</v>
          </cell>
        </row>
        <row r="5544">
          <cell r="E5544" t="str">
            <v>1844103</v>
          </cell>
          <cell r="F5544" t="str">
            <v>赵琪琪</v>
          </cell>
          <cell r="G5544">
            <v>19.3</v>
          </cell>
          <cell r="H5544">
            <v>29.89</v>
          </cell>
          <cell r="I5544">
            <v>1.55</v>
          </cell>
        </row>
        <row r="5545">
          <cell r="E5545" t="str">
            <v>1844104</v>
          </cell>
          <cell r="F5545" t="str">
            <v>马丽娜</v>
          </cell>
          <cell r="G5545">
            <v>26.3</v>
          </cell>
          <cell r="H5545">
            <v>57.79</v>
          </cell>
          <cell r="I5545">
            <v>2.2000000000000002</v>
          </cell>
        </row>
        <row r="5546">
          <cell r="E5546" t="str">
            <v>1844105</v>
          </cell>
          <cell r="F5546" t="str">
            <v>蒋逸灵</v>
          </cell>
          <cell r="G5546">
            <v>21.3</v>
          </cell>
          <cell r="H5546">
            <v>73.09</v>
          </cell>
          <cell r="I5546">
            <v>3.43</v>
          </cell>
        </row>
        <row r="5547">
          <cell r="E5547" t="str">
            <v>1844106</v>
          </cell>
          <cell r="F5547" t="str">
            <v>陈泳竹</v>
          </cell>
          <cell r="G5547">
            <v>21.3</v>
          </cell>
          <cell r="H5547">
            <v>43.19</v>
          </cell>
          <cell r="I5547">
            <v>2.0299999999999998</v>
          </cell>
        </row>
        <row r="5548">
          <cell r="E5548" t="str">
            <v>1844107</v>
          </cell>
          <cell r="F5548" t="str">
            <v>张文妍</v>
          </cell>
          <cell r="G5548">
            <v>21.3</v>
          </cell>
          <cell r="H5548">
            <v>49.19</v>
          </cell>
          <cell r="I5548">
            <v>2.31</v>
          </cell>
        </row>
        <row r="5549">
          <cell r="E5549" t="str">
            <v>1844108</v>
          </cell>
          <cell r="F5549" t="str">
            <v>叶玉凤</v>
          </cell>
          <cell r="G5549">
            <v>24.3</v>
          </cell>
          <cell r="H5549">
            <v>96.09</v>
          </cell>
          <cell r="I5549">
            <v>3.95</v>
          </cell>
        </row>
        <row r="5550">
          <cell r="E5550" t="str">
            <v>1844109</v>
          </cell>
          <cell r="F5550" t="str">
            <v>王音</v>
          </cell>
          <cell r="G5550">
            <v>23.3</v>
          </cell>
          <cell r="H5550">
            <v>48.99</v>
          </cell>
          <cell r="I5550">
            <v>2.1</v>
          </cell>
        </row>
        <row r="5551">
          <cell r="E5551" t="str">
            <v>1844110</v>
          </cell>
          <cell r="F5551" t="str">
            <v>恽思成</v>
          </cell>
          <cell r="G5551">
            <v>19.8</v>
          </cell>
          <cell r="H5551">
            <v>71.94</v>
          </cell>
          <cell r="I5551">
            <v>3.63</v>
          </cell>
        </row>
        <row r="5552">
          <cell r="E5552" t="str">
            <v>1844111</v>
          </cell>
          <cell r="F5552" t="str">
            <v>王晨艳</v>
          </cell>
          <cell r="G5552">
            <v>21.3</v>
          </cell>
          <cell r="H5552">
            <v>58.19</v>
          </cell>
          <cell r="I5552">
            <v>2.73</v>
          </cell>
        </row>
        <row r="5553">
          <cell r="E5553" t="str">
            <v>1844112</v>
          </cell>
          <cell r="F5553" t="str">
            <v>谢雨恬</v>
          </cell>
          <cell r="G5553">
            <v>20.3</v>
          </cell>
          <cell r="H5553">
            <v>35.29</v>
          </cell>
          <cell r="I5553">
            <v>1.74</v>
          </cell>
        </row>
        <row r="5554">
          <cell r="E5554" t="str">
            <v>1844113</v>
          </cell>
          <cell r="F5554" t="str">
            <v>高涵</v>
          </cell>
          <cell r="G5554">
            <v>18.3</v>
          </cell>
          <cell r="H5554">
            <v>60.39</v>
          </cell>
          <cell r="I5554">
            <v>3.3</v>
          </cell>
        </row>
        <row r="5555">
          <cell r="E5555" t="str">
            <v>1844114</v>
          </cell>
          <cell r="F5555" t="str">
            <v>胡婕</v>
          </cell>
          <cell r="G5555">
            <v>21.3</v>
          </cell>
          <cell r="H5555">
            <v>77.69</v>
          </cell>
          <cell r="I5555">
            <v>3.65</v>
          </cell>
        </row>
        <row r="5556">
          <cell r="E5556" t="str">
            <v>1844115</v>
          </cell>
          <cell r="F5556" t="str">
            <v>夏奕伶</v>
          </cell>
          <cell r="G5556">
            <v>22.3</v>
          </cell>
          <cell r="H5556">
            <v>41.19</v>
          </cell>
          <cell r="I5556">
            <v>1.85</v>
          </cell>
        </row>
        <row r="5557">
          <cell r="E5557" t="str">
            <v>1844116</v>
          </cell>
          <cell r="F5557" t="str">
            <v>王一霖</v>
          </cell>
          <cell r="G5557">
            <v>23.3</v>
          </cell>
          <cell r="H5557">
            <v>36.090000000000003</v>
          </cell>
          <cell r="I5557">
            <v>1.55</v>
          </cell>
        </row>
        <row r="5558">
          <cell r="E5558" t="str">
            <v>1844117</v>
          </cell>
          <cell r="F5558" t="str">
            <v>朱诗怡</v>
          </cell>
          <cell r="G5558">
            <v>24.3</v>
          </cell>
          <cell r="H5558">
            <v>77.89</v>
          </cell>
          <cell r="I5558">
            <v>3.21</v>
          </cell>
        </row>
        <row r="5559">
          <cell r="E5559" t="str">
            <v>1844118</v>
          </cell>
          <cell r="F5559" t="str">
            <v>许诗意</v>
          </cell>
          <cell r="G5559">
            <v>22.3</v>
          </cell>
          <cell r="H5559">
            <v>84.49</v>
          </cell>
          <cell r="I5559">
            <v>3.79</v>
          </cell>
        </row>
        <row r="5560">
          <cell r="E5560" t="str">
            <v>1844119</v>
          </cell>
          <cell r="F5560" t="str">
            <v>盛懿璇</v>
          </cell>
          <cell r="G5560">
            <v>23.3</v>
          </cell>
          <cell r="H5560">
            <v>62.59</v>
          </cell>
          <cell r="I5560">
            <v>2.69</v>
          </cell>
        </row>
        <row r="5561">
          <cell r="E5561" t="str">
            <v>1844120</v>
          </cell>
          <cell r="F5561" t="str">
            <v>王嘉琪</v>
          </cell>
          <cell r="G5561">
            <v>18.3</v>
          </cell>
          <cell r="H5561">
            <v>61.89</v>
          </cell>
          <cell r="I5561">
            <v>3.38</v>
          </cell>
        </row>
        <row r="5562">
          <cell r="E5562" t="str">
            <v>1844121</v>
          </cell>
          <cell r="F5562" t="str">
            <v>陈晏</v>
          </cell>
          <cell r="G5562">
            <v>21.3</v>
          </cell>
          <cell r="H5562">
            <v>47.49</v>
          </cell>
          <cell r="I5562">
            <v>2.23</v>
          </cell>
        </row>
        <row r="5563">
          <cell r="E5563" t="str">
            <v>1844123</v>
          </cell>
          <cell r="F5563" t="str">
            <v>秦婧婧</v>
          </cell>
          <cell r="G5563">
            <v>23.3</v>
          </cell>
          <cell r="H5563">
            <v>44.89</v>
          </cell>
          <cell r="I5563">
            <v>1.93</v>
          </cell>
        </row>
        <row r="5564">
          <cell r="E5564" t="str">
            <v>1844124</v>
          </cell>
          <cell r="F5564" t="str">
            <v>童心诺</v>
          </cell>
          <cell r="G5564">
            <v>22.3</v>
          </cell>
          <cell r="H5564">
            <v>79.59</v>
          </cell>
          <cell r="I5564">
            <v>3.57</v>
          </cell>
        </row>
        <row r="5565">
          <cell r="E5565" t="str">
            <v>1844125</v>
          </cell>
          <cell r="F5565" t="str">
            <v>张溶窈</v>
          </cell>
          <cell r="G5565">
            <v>21.3</v>
          </cell>
          <cell r="H5565">
            <v>82.29</v>
          </cell>
          <cell r="I5565">
            <v>3.86</v>
          </cell>
        </row>
        <row r="5566">
          <cell r="E5566" t="str">
            <v>1844126</v>
          </cell>
          <cell r="F5566" t="str">
            <v>张晗旖</v>
          </cell>
          <cell r="G5566">
            <v>25.3</v>
          </cell>
          <cell r="H5566">
            <v>82.79</v>
          </cell>
          <cell r="I5566">
            <v>3.27</v>
          </cell>
        </row>
        <row r="5567">
          <cell r="E5567" t="str">
            <v>1844127</v>
          </cell>
          <cell r="F5567" t="str">
            <v>陈奕帆</v>
          </cell>
          <cell r="G5567">
            <v>26.3</v>
          </cell>
          <cell r="H5567">
            <v>103.49</v>
          </cell>
          <cell r="I5567">
            <v>3.93</v>
          </cell>
        </row>
        <row r="5568">
          <cell r="E5568" t="str">
            <v>1844128</v>
          </cell>
          <cell r="F5568" t="str">
            <v>余佳妮</v>
          </cell>
          <cell r="G5568">
            <v>28.3</v>
          </cell>
          <cell r="H5568">
            <v>104.09</v>
          </cell>
          <cell r="I5568">
            <v>3.68</v>
          </cell>
        </row>
        <row r="5569">
          <cell r="E5569" t="str">
            <v>1844129</v>
          </cell>
          <cell r="F5569" t="str">
            <v>周子涵</v>
          </cell>
          <cell r="G5569">
            <v>20.8</v>
          </cell>
          <cell r="H5569">
            <v>68.540000000000006</v>
          </cell>
          <cell r="I5569">
            <v>3.3</v>
          </cell>
        </row>
        <row r="5570">
          <cell r="E5570" t="str">
            <v>1844130</v>
          </cell>
          <cell r="F5570" t="str">
            <v>李月</v>
          </cell>
          <cell r="G5570">
            <v>18.3</v>
          </cell>
          <cell r="H5570">
            <v>70.19</v>
          </cell>
          <cell r="I5570">
            <v>3.84</v>
          </cell>
        </row>
        <row r="5571">
          <cell r="E5571" t="str">
            <v>1844131</v>
          </cell>
          <cell r="F5571" t="str">
            <v>杨海晶</v>
          </cell>
          <cell r="G5571">
            <v>22.3</v>
          </cell>
          <cell r="H5571">
            <v>71.89</v>
          </cell>
          <cell r="I5571">
            <v>3.22</v>
          </cell>
        </row>
        <row r="5572">
          <cell r="E5572" t="str">
            <v>1844132</v>
          </cell>
          <cell r="F5572" t="str">
            <v>茹意程</v>
          </cell>
          <cell r="G5572">
            <v>26.3</v>
          </cell>
          <cell r="H5572">
            <v>60.09</v>
          </cell>
          <cell r="I5572">
            <v>2.2799999999999998</v>
          </cell>
        </row>
        <row r="5573">
          <cell r="E5573" t="str">
            <v>1844133</v>
          </cell>
          <cell r="F5573" t="str">
            <v>吴思美</v>
          </cell>
          <cell r="G5573">
            <v>20.8</v>
          </cell>
          <cell r="H5573">
            <v>47.54</v>
          </cell>
          <cell r="I5573">
            <v>2.29</v>
          </cell>
        </row>
        <row r="5574">
          <cell r="E5574" t="str">
            <v>1844134</v>
          </cell>
          <cell r="F5574" t="str">
            <v>马燕梅</v>
          </cell>
          <cell r="G5574">
            <v>22.3</v>
          </cell>
          <cell r="H5574">
            <v>71.69</v>
          </cell>
          <cell r="I5574">
            <v>3.21</v>
          </cell>
        </row>
        <row r="5575">
          <cell r="E5575" t="str">
            <v>1844135</v>
          </cell>
          <cell r="F5575" t="str">
            <v>宋月</v>
          </cell>
          <cell r="G5575">
            <v>23.8</v>
          </cell>
          <cell r="H5575">
            <v>49.44</v>
          </cell>
          <cell r="I5575">
            <v>2.08</v>
          </cell>
        </row>
        <row r="5576">
          <cell r="E5576" t="str">
            <v>1844136</v>
          </cell>
          <cell r="F5576" t="str">
            <v>张林</v>
          </cell>
          <cell r="G5576">
            <v>22.3</v>
          </cell>
          <cell r="H5576">
            <v>81.290000000000006</v>
          </cell>
          <cell r="I5576">
            <v>3.65</v>
          </cell>
        </row>
        <row r="5577">
          <cell r="E5577" t="str">
            <v>1844137</v>
          </cell>
          <cell r="F5577" t="str">
            <v>程丹彤</v>
          </cell>
          <cell r="G5577">
            <v>15.3</v>
          </cell>
          <cell r="H5577">
            <v>30.69</v>
          </cell>
          <cell r="I5577">
            <v>2.0099999999999998</v>
          </cell>
        </row>
        <row r="5578">
          <cell r="E5578" t="str">
            <v>1844138</v>
          </cell>
          <cell r="F5578" t="str">
            <v>崔恩智</v>
          </cell>
          <cell r="G5578">
            <v>22.3</v>
          </cell>
          <cell r="H5578">
            <v>32.99</v>
          </cell>
          <cell r="I5578">
            <v>1.48</v>
          </cell>
        </row>
        <row r="5579">
          <cell r="E5579" t="str">
            <v>1844139</v>
          </cell>
          <cell r="F5579" t="str">
            <v>胡育宁</v>
          </cell>
          <cell r="G5579">
            <v>26.3</v>
          </cell>
          <cell r="H5579">
            <v>34.99</v>
          </cell>
          <cell r="I5579">
            <v>1.33</v>
          </cell>
        </row>
        <row r="5580">
          <cell r="E5580" t="str">
            <v>1844140</v>
          </cell>
          <cell r="F5580" t="str">
            <v>何君怡</v>
          </cell>
          <cell r="G5580">
            <v>23.8</v>
          </cell>
          <cell r="H5580">
            <v>61.74</v>
          </cell>
          <cell r="I5580">
            <v>2.59</v>
          </cell>
        </row>
        <row r="5581">
          <cell r="E5581" t="str">
            <v>1844141</v>
          </cell>
          <cell r="F5581" t="str">
            <v>阿依加马力·卡米力</v>
          </cell>
          <cell r="G5581">
            <v>17.3</v>
          </cell>
          <cell r="H5581">
            <v>22.29</v>
          </cell>
          <cell r="I5581">
            <v>1.29</v>
          </cell>
        </row>
        <row r="5582">
          <cell r="E5582" t="str">
            <v>1844143</v>
          </cell>
          <cell r="F5582" t="str">
            <v>傅律源</v>
          </cell>
          <cell r="G5582">
            <v>21.3</v>
          </cell>
          <cell r="H5582">
            <v>56.29</v>
          </cell>
          <cell r="I5582">
            <v>2.64</v>
          </cell>
        </row>
        <row r="5583">
          <cell r="E5583" t="str">
            <v>1844144</v>
          </cell>
          <cell r="F5583" t="str">
            <v>王沁俣</v>
          </cell>
          <cell r="G5583">
            <v>21.3</v>
          </cell>
          <cell r="H5583">
            <v>56.39</v>
          </cell>
          <cell r="I5583">
            <v>2.65</v>
          </cell>
        </row>
        <row r="5584">
          <cell r="E5584" t="str">
            <v>1844145</v>
          </cell>
          <cell r="F5584" t="str">
            <v>沈龙</v>
          </cell>
          <cell r="G5584">
            <v>25.3</v>
          </cell>
          <cell r="H5584">
            <v>86.89</v>
          </cell>
          <cell r="I5584">
            <v>3.43</v>
          </cell>
        </row>
        <row r="5585">
          <cell r="E5585" t="str">
            <v>1844146</v>
          </cell>
          <cell r="F5585" t="str">
            <v>余超</v>
          </cell>
          <cell r="G5585">
            <v>23.3</v>
          </cell>
          <cell r="H5585">
            <v>81.790000000000006</v>
          </cell>
          <cell r="I5585">
            <v>3.51</v>
          </cell>
        </row>
        <row r="5586">
          <cell r="E5586" t="str">
            <v>1844147</v>
          </cell>
          <cell r="F5586" t="str">
            <v>谭焜格</v>
          </cell>
          <cell r="G5586">
            <v>22.3</v>
          </cell>
          <cell r="H5586">
            <v>42.69</v>
          </cell>
          <cell r="I5586">
            <v>1.91</v>
          </cell>
        </row>
        <row r="5587">
          <cell r="E5587" t="str">
            <v>1844148</v>
          </cell>
          <cell r="F5587" t="str">
            <v>王浩</v>
          </cell>
          <cell r="G5587">
            <v>25.8</v>
          </cell>
          <cell r="H5587">
            <v>94.54</v>
          </cell>
          <cell r="I5587">
            <v>3.66</v>
          </cell>
        </row>
        <row r="5588">
          <cell r="E5588" t="str">
            <v>1844149</v>
          </cell>
          <cell r="F5588" t="str">
            <v>刘兴宇</v>
          </cell>
          <cell r="G5588">
            <v>23.3</v>
          </cell>
          <cell r="H5588">
            <v>53.49</v>
          </cell>
          <cell r="I5588">
            <v>2.2999999999999998</v>
          </cell>
        </row>
        <row r="5589">
          <cell r="E5589" t="str">
            <v>1845134</v>
          </cell>
          <cell r="F5589" t="str">
            <v>倪云华</v>
          </cell>
          <cell r="G5589">
            <v>27.8</v>
          </cell>
          <cell r="H5589">
            <v>101.74</v>
          </cell>
          <cell r="I5589">
            <v>3.66</v>
          </cell>
        </row>
        <row r="5590">
          <cell r="E5590" t="str">
            <v>1869117</v>
          </cell>
          <cell r="F5590" t="str">
            <v>陈思雨</v>
          </cell>
          <cell r="G5590">
            <v>22.3</v>
          </cell>
          <cell r="H5590">
            <v>87.49</v>
          </cell>
          <cell r="I5590">
            <v>3.92</v>
          </cell>
        </row>
        <row r="5591">
          <cell r="E5591" t="str">
            <v>1892103</v>
          </cell>
          <cell r="F5591" t="str">
            <v>李思涵</v>
          </cell>
          <cell r="G5591">
            <v>39.299999999999997</v>
          </cell>
          <cell r="H5591">
            <v>149.49</v>
          </cell>
          <cell r="I5591">
            <v>3.8</v>
          </cell>
        </row>
        <row r="5592">
          <cell r="E5592" t="str">
            <v>1892329</v>
          </cell>
          <cell r="F5592" t="str">
            <v>朱震</v>
          </cell>
          <cell r="G5592">
            <v>35.299999999999997</v>
          </cell>
          <cell r="H5592">
            <v>115.49</v>
          </cell>
          <cell r="I5592">
            <v>3.27</v>
          </cell>
        </row>
        <row r="5593">
          <cell r="E5593" t="str">
            <v>1892330</v>
          </cell>
          <cell r="F5593" t="str">
            <v>谢颖</v>
          </cell>
          <cell r="G5593">
            <v>33.299999999999997</v>
          </cell>
          <cell r="H5593">
            <v>103.49</v>
          </cell>
          <cell r="I5593">
            <v>3.11</v>
          </cell>
        </row>
        <row r="5594">
          <cell r="E5594" t="str">
            <v>1744145</v>
          </cell>
          <cell r="F5594" t="str">
            <v>赵天燚</v>
          </cell>
          <cell r="G5594">
            <v>19.3</v>
          </cell>
          <cell r="H5594">
            <v>48.19</v>
          </cell>
          <cell r="I5594">
            <v>2.5</v>
          </cell>
        </row>
        <row r="5595">
          <cell r="E5595" t="str">
            <v>1816106</v>
          </cell>
          <cell r="F5595" t="str">
            <v>曾小莉</v>
          </cell>
          <cell r="G5595">
            <v>23.3</v>
          </cell>
          <cell r="H5595">
            <v>88.99</v>
          </cell>
          <cell r="I5595">
            <v>3.82</v>
          </cell>
        </row>
        <row r="5596">
          <cell r="E5596" t="str">
            <v>1822401</v>
          </cell>
          <cell r="F5596" t="str">
            <v>陈亚丽</v>
          </cell>
          <cell r="G5596">
            <v>28.3</v>
          </cell>
          <cell r="H5596">
            <v>106.89</v>
          </cell>
          <cell r="I5596">
            <v>3.78</v>
          </cell>
        </row>
        <row r="5597">
          <cell r="E5597" t="str">
            <v>1844201</v>
          </cell>
          <cell r="F5597" t="str">
            <v>裴佳钰</v>
          </cell>
          <cell r="G5597">
            <v>20.3</v>
          </cell>
          <cell r="H5597">
            <v>43.09</v>
          </cell>
          <cell r="I5597">
            <v>2.12</v>
          </cell>
        </row>
        <row r="5598">
          <cell r="E5598" t="str">
            <v>1844202</v>
          </cell>
          <cell r="F5598" t="str">
            <v>孙易印</v>
          </cell>
          <cell r="G5598">
            <v>21.3</v>
          </cell>
          <cell r="H5598">
            <v>65.09</v>
          </cell>
          <cell r="I5598">
            <v>3.06</v>
          </cell>
        </row>
        <row r="5599">
          <cell r="E5599" t="str">
            <v>1844203</v>
          </cell>
          <cell r="F5599" t="str">
            <v>夏心怡</v>
          </cell>
          <cell r="G5599">
            <v>21.3</v>
          </cell>
          <cell r="H5599">
            <v>74.39</v>
          </cell>
          <cell r="I5599">
            <v>3.49</v>
          </cell>
        </row>
        <row r="5600">
          <cell r="E5600" t="str">
            <v>1844204</v>
          </cell>
          <cell r="F5600" t="str">
            <v>沈佳芸</v>
          </cell>
          <cell r="G5600">
            <v>22.3</v>
          </cell>
          <cell r="H5600">
            <v>83.49</v>
          </cell>
          <cell r="I5600">
            <v>3.74</v>
          </cell>
        </row>
        <row r="5601">
          <cell r="E5601" t="str">
            <v>1844205</v>
          </cell>
          <cell r="F5601" t="str">
            <v>丁笑韵</v>
          </cell>
          <cell r="G5601">
            <v>23.3</v>
          </cell>
          <cell r="H5601">
            <v>71.39</v>
          </cell>
          <cell r="I5601">
            <v>3.06</v>
          </cell>
        </row>
        <row r="5602">
          <cell r="E5602" t="str">
            <v>1844206</v>
          </cell>
          <cell r="F5602" t="str">
            <v>赵沁悦</v>
          </cell>
          <cell r="G5602">
            <v>19.3</v>
          </cell>
          <cell r="H5602">
            <v>37.39</v>
          </cell>
          <cell r="I5602">
            <v>1.94</v>
          </cell>
        </row>
        <row r="5603">
          <cell r="E5603" t="str">
            <v>1844207</v>
          </cell>
          <cell r="F5603" t="str">
            <v>薛凝</v>
          </cell>
          <cell r="G5603">
            <v>21.3</v>
          </cell>
          <cell r="H5603">
            <v>35.29</v>
          </cell>
          <cell r="I5603">
            <v>1.66</v>
          </cell>
        </row>
        <row r="5604">
          <cell r="E5604" t="str">
            <v>1844208</v>
          </cell>
          <cell r="F5604" t="str">
            <v>彭佳敏</v>
          </cell>
          <cell r="G5604">
            <v>23.3</v>
          </cell>
          <cell r="H5604">
            <v>88.09</v>
          </cell>
          <cell r="I5604">
            <v>3.78</v>
          </cell>
        </row>
        <row r="5605">
          <cell r="E5605" t="str">
            <v>1844209</v>
          </cell>
          <cell r="F5605" t="str">
            <v>吴依玲</v>
          </cell>
          <cell r="G5605">
            <v>21.3</v>
          </cell>
          <cell r="H5605">
            <v>72.790000000000006</v>
          </cell>
          <cell r="I5605">
            <v>3.42</v>
          </cell>
        </row>
        <row r="5606">
          <cell r="E5606" t="str">
            <v>1844210</v>
          </cell>
          <cell r="F5606" t="str">
            <v>王依真</v>
          </cell>
          <cell r="G5606">
            <v>21.3</v>
          </cell>
          <cell r="H5606">
            <v>65.19</v>
          </cell>
          <cell r="I5606">
            <v>3.06</v>
          </cell>
        </row>
        <row r="5607">
          <cell r="E5607" t="str">
            <v>1844211</v>
          </cell>
          <cell r="F5607" t="str">
            <v>李思翊</v>
          </cell>
          <cell r="G5607">
            <v>20.3</v>
          </cell>
          <cell r="H5607">
            <v>64.790000000000006</v>
          </cell>
          <cell r="I5607">
            <v>3.19</v>
          </cell>
        </row>
        <row r="5608">
          <cell r="E5608" t="str">
            <v>1844212</v>
          </cell>
          <cell r="F5608" t="str">
            <v>陈欣怡</v>
          </cell>
          <cell r="G5608">
            <v>21.3</v>
          </cell>
          <cell r="H5608">
            <v>68.89</v>
          </cell>
          <cell r="I5608">
            <v>3.23</v>
          </cell>
        </row>
        <row r="5609">
          <cell r="E5609" t="str">
            <v>1844213</v>
          </cell>
          <cell r="F5609" t="str">
            <v>顾平平</v>
          </cell>
          <cell r="G5609">
            <v>23.3</v>
          </cell>
          <cell r="H5609">
            <v>69.790000000000006</v>
          </cell>
          <cell r="I5609">
            <v>3</v>
          </cell>
        </row>
        <row r="5610">
          <cell r="E5610" t="str">
            <v>1844214</v>
          </cell>
          <cell r="F5610" t="str">
            <v>曾雨洁</v>
          </cell>
          <cell r="G5610">
            <v>21.3</v>
          </cell>
          <cell r="H5610">
            <v>49.19</v>
          </cell>
          <cell r="I5610">
            <v>2.31</v>
          </cell>
        </row>
        <row r="5611">
          <cell r="E5611" t="str">
            <v>1844215</v>
          </cell>
          <cell r="F5611" t="str">
            <v>陆沁怡</v>
          </cell>
          <cell r="G5611">
            <v>31.3</v>
          </cell>
          <cell r="H5611">
            <v>63.09</v>
          </cell>
          <cell r="I5611">
            <v>2.02</v>
          </cell>
        </row>
        <row r="5612">
          <cell r="E5612" t="str">
            <v>1844216</v>
          </cell>
          <cell r="F5612" t="str">
            <v>韦思怡</v>
          </cell>
          <cell r="G5612">
            <v>19.3</v>
          </cell>
          <cell r="H5612">
            <v>22.39</v>
          </cell>
          <cell r="I5612">
            <v>1.1599999999999999</v>
          </cell>
        </row>
        <row r="5613">
          <cell r="E5613" t="str">
            <v>1844217</v>
          </cell>
          <cell r="F5613" t="str">
            <v>金蕾</v>
          </cell>
          <cell r="G5613">
            <v>23.3</v>
          </cell>
          <cell r="H5613">
            <v>51.69</v>
          </cell>
          <cell r="I5613">
            <v>2.2200000000000002</v>
          </cell>
        </row>
        <row r="5614">
          <cell r="E5614" t="str">
            <v>1844218</v>
          </cell>
          <cell r="F5614" t="str">
            <v>贲煜婷</v>
          </cell>
          <cell r="G5614">
            <v>23.3</v>
          </cell>
          <cell r="H5614">
            <v>85.29</v>
          </cell>
          <cell r="I5614">
            <v>3.66</v>
          </cell>
        </row>
        <row r="5615">
          <cell r="E5615" t="str">
            <v>1844219</v>
          </cell>
          <cell r="F5615" t="str">
            <v>邢文扬</v>
          </cell>
          <cell r="G5615">
            <v>20.3</v>
          </cell>
          <cell r="H5615">
            <v>28.99</v>
          </cell>
          <cell r="I5615">
            <v>1.43</v>
          </cell>
        </row>
        <row r="5616">
          <cell r="E5616" t="str">
            <v>1844220</v>
          </cell>
          <cell r="F5616" t="str">
            <v>王霄</v>
          </cell>
          <cell r="G5616">
            <v>19.3</v>
          </cell>
          <cell r="H5616">
            <v>33.49</v>
          </cell>
          <cell r="I5616">
            <v>1.74</v>
          </cell>
        </row>
        <row r="5617">
          <cell r="E5617" t="str">
            <v>1844222</v>
          </cell>
          <cell r="F5617" t="str">
            <v>孙诗乐</v>
          </cell>
          <cell r="G5617">
            <v>19.3</v>
          </cell>
          <cell r="H5617">
            <v>69.19</v>
          </cell>
          <cell r="I5617">
            <v>3.58</v>
          </cell>
        </row>
        <row r="5618">
          <cell r="E5618" t="str">
            <v>1844223</v>
          </cell>
          <cell r="F5618" t="str">
            <v>徐洁蓓</v>
          </cell>
          <cell r="G5618">
            <v>21.3</v>
          </cell>
          <cell r="H5618">
            <v>81.489999999999995</v>
          </cell>
          <cell r="I5618">
            <v>3.83</v>
          </cell>
        </row>
        <row r="5619">
          <cell r="E5619" t="str">
            <v>1844224</v>
          </cell>
          <cell r="F5619" t="str">
            <v>吕文燕</v>
          </cell>
          <cell r="G5619">
            <v>24.3</v>
          </cell>
          <cell r="H5619">
            <v>87.19</v>
          </cell>
          <cell r="I5619">
            <v>3.59</v>
          </cell>
        </row>
        <row r="5620">
          <cell r="E5620" t="str">
            <v>1844225</v>
          </cell>
          <cell r="F5620" t="str">
            <v>郑艺雯</v>
          </cell>
          <cell r="G5620">
            <v>23.3</v>
          </cell>
          <cell r="H5620">
            <v>87.49</v>
          </cell>
          <cell r="I5620">
            <v>3.75</v>
          </cell>
        </row>
        <row r="5621">
          <cell r="E5621" t="str">
            <v>1844226</v>
          </cell>
          <cell r="F5621" t="str">
            <v>吴佳欣</v>
          </cell>
          <cell r="G5621">
            <v>25.3</v>
          </cell>
          <cell r="H5621">
            <v>96.99</v>
          </cell>
          <cell r="I5621">
            <v>3.83</v>
          </cell>
        </row>
        <row r="5622">
          <cell r="E5622" t="str">
            <v>1844227</v>
          </cell>
          <cell r="F5622" t="str">
            <v>杨心怡</v>
          </cell>
          <cell r="G5622">
            <v>22.3</v>
          </cell>
          <cell r="H5622">
            <v>85.49</v>
          </cell>
          <cell r="I5622">
            <v>3.83</v>
          </cell>
        </row>
        <row r="5623">
          <cell r="E5623" t="str">
            <v>1844228</v>
          </cell>
          <cell r="F5623" t="str">
            <v>卢雨薇</v>
          </cell>
          <cell r="G5623">
            <v>27.3</v>
          </cell>
          <cell r="H5623">
            <v>48.39</v>
          </cell>
          <cell r="I5623">
            <v>1.77</v>
          </cell>
        </row>
        <row r="5624">
          <cell r="E5624" t="str">
            <v>1844229</v>
          </cell>
          <cell r="F5624" t="str">
            <v>蔡欣薇</v>
          </cell>
          <cell r="G5624">
            <v>20.3</v>
          </cell>
          <cell r="H5624">
            <v>73.59</v>
          </cell>
          <cell r="I5624">
            <v>3.63</v>
          </cell>
        </row>
        <row r="5625">
          <cell r="E5625" t="str">
            <v>1844230</v>
          </cell>
          <cell r="F5625" t="str">
            <v>张耀尹</v>
          </cell>
          <cell r="G5625">
            <v>21.3</v>
          </cell>
          <cell r="H5625">
            <v>47.29</v>
          </cell>
          <cell r="I5625">
            <v>2.2200000000000002</v>
          </cell>
        </row>
        <row r="5626">
          <cell r="E5626" t="str">
            <v>1844231</v>
          </cell>
          <cell r="F5626" t="str">
            <v>方雪晴</v>
          </cell>
          <cell r="G5626">
            <v>24.3</v>
          </cell>
          <cell r="H5626">
            <v>68.59</v>
          </cell>
          <cell r="I5626">
            <v>2.82</v>
          </cell>
        </row>
        <row r="5627">
          <cell r="E5627" t="str">
            <v>1844232</v>
          </cell>
          <cell r="F5627" t="str">
            <v>文清</v>
          </cell>
          <cell r="G5627">
            <v>23.3</v>
          </cell>
          <cell r="H5627">
            <v>77.290000000000006</v>
          </cell>
          <cell r="I5627">
            <v>3.32</v>
          </cell>
        </row>
        <row r="5628">
          <cell r="E5628" t="str">
            <v>1844233</v>
          </cell>
          <cell r="F5628" t="str">
            <v>黎烨梅</v>
          </cell>
          <cell r="G5628">
            <v>21.3</v>
          </cell>
          <cell r="H5628">
            <v>73.89</v>
          </cell>
          <cell r="I5628">
            <v>3.47</v>
          </cell>
        </row>
        <row r="5629">
          <cell r="E5629" t="str">
            <v>1844234</v>
          </cell>
          <cell r="F5629" t="str">
            <v>王子洋</v>
          </cell>
          <cell r="G5629">
            <v>23.3</v>
          </cell>
          <cell r="H5629">
            <v>77.59</v>
          </cell>
          <cell r="I5629">
            <v>3.33</v>
          </cell>
        </row>
        <row r="5630">
          <cell r="E5630" t="str">
            <v>1844235</v>
          </cell>
          <cell r="F5630" t="str">
            <v>任朝宇</v>
          </cell>
          <cell r="G5630">
            <v>19.3</v>
          </cell>
          <cell r="H5630">
            <v>50.39</v>
          </cell>
          <cell r="I5630">
            <v>2.61</v>
          </cell>
        </row>
        <row r="5631">
          <cell r="E5631" t="str">
            <v>1844236</v>
          </cell>
          <cell r="F5631" t="str">
            <v>田雪</v>
          </cell>
          <cell r="G5631">
            <v>23.3</v>
          </cell>
          <cell r="H5631">
            <v>77.790000000000006</v>
          </cell>
          <cell r="I5631">
            <v>3.34</v>
          </cell>
        </row>
        <row r="5632">
          <cell r="E5632" t="str">
            <v>1844237</v>
          </cell>
          <cell r="F5632" t="str">
            <v>赵倩雯</v>
          </cell>
          <cell r="G5632">
            <v>21.3</v>
          </cell>
          <cell r="H5632">
            <v>72.89</v>
          </cell>
          <cell r="I5632">
            <v>3.42</v>
          </cell>
        </row>
        <row r="5633">
          <cell r="E5633" t="str">
            <v>1844238</v>
          </cell>
          <cell r="F5633" t="str">
            <v>赵乙璠</v>
          </cell>
          <cell r="G5633">
            <v>23.3</v>
          </cell>
          <cell r="H5633">
            <v>50.49</v>
          </cell>
          <cell r="I5633">
            <v>2.17</v>
          </cell>
        </row>
        <row r="5634">
          <cell r="E5634" t="str">
            <v>1844239</v>
          </cell>
          <cell r="F5634" t="str">
            <v>白豫</v>
          </cell>
          <cell r="G5634">
            <v>23.3</v>
          </cell>
          <cell r="H5634">
            <v>86.99</v>
          </cell>
          <cell r="I5634">
            <v>3.73</v>
          </cell>
        </row>
        <row r="5635">
          <cell r="E5635" t="str">
            <v>1844240</v>
          </cell>
          <cell r="F5635" t="str">
            <v>阿慢古丽·牙森</v>
          </cell>
          <cell r="G5635">
            <v>17.3</v>
          </cell>
          <cell r="H5635">
            <v>17.989999999999998</v>
          </cell>
          <cell r="I5635">
            <v>1.04</v>
          </cell>
        </row>
        <row r="5636">
          <cell r="E5636" t="str">
            <v>1844241</v>
          </cell>
          <cell r="F5636" t="str">
            <v>林迪舜</v>
          </cell>
          <cell r="G5636">
            <v>23.3</v>
          </cell>
          <cell r="H5636">
            <v>80.59</v>
          </cell>
          <cell r="I5636">
            <v>3.46</v>
          </cell>
        </row>
        <row r="5637">
          <cell r="E5637" t="str">
            <v>1844242</v>
          </cell>
          <cell r="F5637" t="str">
            <v>陈锦旭</v>
          </cell>
          <cell r="G5637">
            <v>26.3</v>
          </cell>
          <cell r="H5637">
            <v>86.19</v>
          </cell>
          <cell r="I5637">
            <v>3.28</v>
          </cell>
        </row>
        <row r="5638">
          <cell r="E5638" t="str">
            <v>1844243</v>
          </cell>
          <cell r="F5638" t="str">
            <v>张子锐</v>
          </cell>
          <cell r="G5638">
            <v>22.3</v>
          </cell>
          <cell r="H5638">
            <v>78.39</v>
          </cell>
          <cell r="I5638">
            <v>3.52</v>
          </cell>
        </row>
        <row r="5639">
          <cell r="E5639" t="str">
            <v>1844244</v>
          </cell>
          <cell r="F5639" t="str">
            <v>马胜伟</v>
          </cell>
          <cell r="G5639">
            <v>22.3</v>
          </cell>
          <cell r="H5639">
            <v>47.09</v>
          </cell>
          <cell r="I5639">
            <v>2.11</v>
          </cell>
        </row>
        <row r="5640">
          <cell r="E5640" t="str">
            <v>1844245</v>
          </cell>
          <cell r="F5640" t="str">
            <v>董乐明</v>
          </cell>
          <cell r="G5640">
            <v>23.3</v>
          </cell>
          <cell r="H5640">
            <v>68.19</v>
          </cell>
          <cell r="I5640">
            <v>2.93</v>
          </cell>
        </row>
        <row r="5641">
          <cell r="E5641" t="str">
            <v>1844246</v>
          </cell>
          <cell r="F5641" t="str">
            <v>盛智杰</v>
          </cell>
          <cell r="G5641">
            <v>25.3</v>
          </cell>
          <cell r="H5641">
            <v>78.290000000000006</v>
          </cell>
          <cell r="I5641">
            <v>3.09</v>
          </cell>
        </row>
        <row r="5642">
          <cell r="E5642" t="str">
            <v>1844247</v>
          </cell>
          <cell r="F5642" t="str">
            <v>苏渝文</v>
          </cell>
          <cell r="G5642">
            <v>22.3</v>
          </cell>
          <cell r="H5642">
            <v>78.59</v>
          </cell>
          <cell r="I5642">
            <v>3.52</v>
          </cell>
        </row>
        <row r="5643">
          <cell r="E5643" t="str">
            <v>1844248</v>
          </cell>
          <cell r="F5643" t="str">
            <v>孙文博</v>
          </cell>
          <cell r="G5643">
            <v>24.3</v>
          </cell>
          <cell r="H5643">
            <v>77.19</v>
          </cell>
          <cell r="I5643">
            <v>3.18</v>
          </cell>
        </row>
        <row r="5644">
          <cell r="E5644" t="str">
            <v>1844249</v>
          </cell>
          <cell r="F5644" t="str">
            <v>何维涛</v>
          </cell>
          <cell r="G5644">
            <v>22.3</v>
          </cell>
          <cell r="H5644">
            <v>69.790000000000006</v>
          </cell>
          <cell r="I5644">
            <v>3.13</v>
          </cell>
        </row>
        <row r="5645">
          <cell r="E5645" t="str">
            <v>1844250</v>
          </cell>
          <cell r="F5645" t="str">
            <v>艾尔肯·阿巴斯</v>
          </cell>
          <cell r="G5645">
            <v>23.3</v>
          </cell>
          <cell r="H5645">
            <v>28.89</v>
          </cell>
          <cell r="I5645">
            <v>1.24</v>
          </cell>
        </row>
        <row r="5646">
          <cell r="E5646" t="str">
            <v>1845137</v>
          </cell>
          <cell r="F5646" t="str">
            <v>戴云涛</v>
          </cell>
          <cell r="G5646">
            <v>25.3</v>
          </cell>
          <cell r="H5646">
            <v>63.19</v>
          </cell>
          <cell r="I5646">
            <v>2.5</v>
          </cell>
        </row>
        <row r="5647">
          <cell r="E5647" t="str">
            <v>1860215</v>
          </cell>
          <cell r="F5647" t="str">
            <v>陈丹丹</v>
          </cell>
          <cell r="G5647">
            <v>29.3</v>
          </cell>
          <cell r="H5647">
            <v>107.99</v>
          </cell>
          <cell r="I5647">
            <v>3.69</v>
          </cell>
        </row>
        <row r="5648">
          <cell r="E5648" t="str">
            <v>1869107</v>
          </cell>
          <cell r="F5648" t="str">
            <v>刘培婧</v>
          </cell>
          <cell r="G5648">
            <v>21.3</v>
          </cell>
          <cell r="H5648">
            <v>74.59</v>
          </cell>
          <cell r="I5648">
            <v>3.5</v>
          </cell>
        </row>
        <row r="5649">
          <cell r="E5649" t="str">
            <v>1891117</v>
          </cell>
          <cell r="F5649" t="str">
            <v>翁雨灵</v>
          </cell>
          <cell r="G5649">
            <v>27.3</v>
          </cell>
          <cell r="H5649">
            <v>101.59</v>
          </cell>
          <cell r="I5649">
            <v>3.72</v>
          </cell>
        </row>
        <row r="5650">
          <cell r="E5650" t="str">
            <v>1891413</v>
          </cell>
          <cell r="F5650" t="str">
            <v>翟乐晨</v>
          </cell>
          <cell r="G5650">
            <v>26.8</v>
          </cell>
          <cell r="H5650">
            <v>67.94</v>
          </cell>
          <cell r="I5650">
            <v>2.54</v>
          </cell>
        </row>
        <row r="5651">
          <cell r="E5651" t="str">
            <v>1642147</v>
          </cell>
          <cell r="F5651" t="str">
            <v>王黎明</v>
          </cell>
          <cell r="G5651">
            <v>30.3</v>
          </cell>
          <cell r="H5651">
            <v>78.19</v>
          </cell>
          <cell r="I5651">
            <v>2.58</v>
          </cell>
        </row>
        <row r="5652">
          <cell r="E5652" t="str">
            <v>1643145</v>
          </cell>
          <cell r="F5652" t="str">
            <v>莫之汇</v>
          </cell>
          <cell r="G5652">
            <v>31.3</v>
          </cell>
          <cell r="H5652">
            <v>60.29</v>
          </cell>
          <cell r="I5652">
            <v>1.93</v>
          </cell>
        </row>
        <row r="5653">
          <cell r="E5653" t="str">
            <v>1653131</v>
          </cell>
          <cell r="F5653" t="str">
            <v>田至成</v>
          </cell>
          <cell r="G5653">
            <v>30.3</v>
          </cell>
          <cell r="H5653">
            <v>90.29</v>
          </cell>
          <cell r="I5653">
            <v>2.98</v>
          </cell>
        </row>
        <row r="5654">
          <cell r="E5654" t="str">
            <v>1653234</v>
          </cell>
          <cell r="F5654" t="str">
            <v>余文华</v>
          </cell>
          <cell r="G5654">
            <v>32.299999999999997</v>
          </cell>
          <cell r="H5654">
            <v>75.790000000000006</v>
          </cell>
          <cell r="I5654">
            <v>2.35</v>
          </cell>
        </row>
        <row r="5655">
          <cell r="E5655" t="str">
            <v>1743115</v>
          </cell>
          <cell r="F5655" t="str">
            <v>俞琪玮</v>
          </cell>
          <cell r="G5655">
            <v>21.3</v>
          </cell>
          <cell r="H5655">
            <v>30.99</v>
          </cell>
          <cell r="I5655">
            <v>1.45</v>
          </cell>
        </row>
        <row r="5656">
          <cell r="E5656" t="str">
            <v>1811409</v>
          </cell>
          <cell r="F5656" t="str">
            <v>刘婉玉</v>
          </cell>
          <cell r="G5656">
            <v>29.3</v>
          </cell>
          <cell r="H5656">
            <v>108.29</v>
          </cell>
          <cell r="I5656">
            <v>3.7</v>
          </cell>
        </row>
        <row r="5657">
          <cell r="E5657" t="str">
            <v>1822306</v>
          </cell>
          <cell r="F5657" t="str">
            <v>吴伟</v>
          </cell>
          <cell r="G5657">
            <v>22.3</v>
          </cell>
          <cell r="H5657">
            <v>67.59</v>
          </cell>
          <cell r="I5657">
            <v>3.03</v>
          </cell>
        </row>
        <row r="5658">
          <cell r="E5658" t="str">
            <v>1822311</v>
          </cell>
          <cell r="F5658" t="str">
            <v>白德辉</v>
          </cell>
          <cell r="G5658">
            <v>24.3</v>
          </cell>
          <cell r="H5658">
            <v>76.489999999999995</v>
          </cell>
          <cell r="I5658">
            <v>3.15</v>
          </cell>
        </row>
        <row r="5659">
          <cell r="E5659" t="str">
            <v>1840120</v>
          </cell>
          <cell r="F5659" t="str">
            <v>李文瑞</v>
          </cell>
          <cell r="G5659">
            <v>24.3</v>
          </cell>
          <cell r="H5659">
            <v>94.89</v>
          </cell>
          <cell r="I5659">
            <v>3.9</v>
          </cell>
        </row>
        <row r="5660">
          <cell r="E5660" t="str">
            <v>1840213</v>
          </cell>
          <cell r="F5660" t="str">
            <v>张之禾</v>
          </cell>
          <cell r="G5660">
            <v>24.3</v>
          </cell>
          <cell r="H5660">
            <v>83.59</v>
          </cell>
          <cell r="I5660">
            <v>3.44</v>
          </cell>
        </row>
        <row r="5661">
          <cell r="E5661" t="str">
            <v>1843101</v>
          </cell>
          <cell r="F5661" t="str">
            <v>曲飞桦</v>
          </cell>
          <cell r="G5661">
            <v>27.8</v>
          </cell>
          <cell r="H5661">
            <v>81.94</v>
          </cell>
          <cell r="I5661">
            <v>2.95</v>
          </cell>
        </row>
        <row r="5662">
          <cell r="E5662" t="str">
            <v>1843102</v>
          </cell>
          <cell r="F5662" t="str">
            <v>郝圣慧</v>
          </cell>
          <cell r="G5662">
            <v>23.3</v>
          </cell>
          <cell r="H5662">
            <v>68.290000000000006</v>
          </cell>
          <cell r="I5662">
            <v>2.93</v>
          </cell>
        </row>
        <row r="5663">
          <cell r="E5663" t="str">
            <v>1843103</v>
          </cell>
          <cell r="F5663" t="str">
            <v>尚洁</v>
          </cell>
          <cell r="G5663">
            <v>26.3</v>
          </cell>
          <cell r="H5663">
            <v>80.290000000000006</v>
          </cell>
          <cell r="I5663">
            <v>3.05</v>
          </cell>
        </row>
        <row r="5664">
          <cell r="E5664" t="str">
            <v>1843104</v>
          </cell>
          <cell r="F5664" t="str">
            <v>崔玮娴</v>
          </cell>
          <cell r="G5664">
            <v>26.3</v>
          </cell>
          <cell r="H5664">
            <v>84.89</v>
          </cell>
          <cell r="I5664">
            <v>3.23</v>
          </cell>
        </row>
        <row r="5665">
          <cell r="E5665" t="str">
            <v>1843105</v>
          </cell>
          <cell r="F5665" t="str">
            <v>杜爰爰</v>
          </cell>
          <cell r="G5665">
            <v>23.3</v>
          </cell>
          <cell r="H5665">
            <v>81.89</v>
          </cell>
          <cell r="I5665">
            <v>3.51</v>
          </cell>
        </row>
        <row r="5666">
          <cell r="E5666" t="str">
            <v>1843106</v>
          </cell>
          <cell r="F5666" t="str">
            <v>赵沐珵</v>
          </cell>
          <cell r="G5666">
            <v>24.3</v>
          </cell>
          <cell r="H5666">
            <v>27.49</v>
          </cell>
          <cell r="I5666">
            <v>1.1299999999999999</v>
          </cell>
        </row>
        <row r="5667">
          <cell r="E5667" t="str">
            <v>1843107</v>
          </cell>
          <cell r="F5667" t="str">
            <v>戴子睿</v>
          </cell>
          <cell r="G5667">
            <v>26.8</v>
          </cell>
          <cell r="H5667">
            <v>82.04</v>
          </cell>
          <cell r="I5667">
            <v>3.06</v>
          </cell>
        </row>
        <row r="5668">
          <cell r="E5668" t="str">
            <v>1843108</v>
          </cell>
          <cell r="F5668" t="str">
            <v>吴心茹</v>
          </cell>
          <cell r="G5668">
            <v>26.3</v>
          </cell>
          <cell r="H5668">
            <v>85.09</v>
          </cell>
          <cell r="I5668">
            <v>3.24</v>
          </cell>
        </row>
        <row r="5669">
          <cell r="E5669" t="str">
            <v>1843109</v>
          </cell>
          <cell r="F5669" t="str">
            <v>瞿赟婷</v>
          </cell>
          <cell r="G5669">
            <v>25.3</v>
          </cell>
          <cell r="H5669">
            <v>80.69</v>
          </cell>
          <cell r="I5669">
            <v>3.19</v>
          </cell>
        </row>
        <row r="5670">
          <cell r="E5670" t="str">
            <v>1843110</v>
          </cell>
          <cell r="F5670" t="str">
            <v>郏秀洁</v>
          </cell>
          <cell r="G5670">
            <v>28.3</v>
          </cell>
          <cell r="H5670">
            <v>104.89</v>
          </cell>
          <cell r="I5670">
            <v>3.71</v>
          </cell>
        </row>
        <row r="5671">
          <cell r="E5671" t="str">
            <v>1843111</v>
          </cell>
          <cell r="F5671" t="str">
            <v>蒋涵婧</v>
          </cell>
          <cell r="G5671">
            <v>24.3</v>
          </cell>
          <cell r="H5671">
            <v>85.59</v>
          </cell>
          <cell r="I5671">
            <v>3.52</v>
          </cell>
        </row>
        <row r="5672">
          <cell r="E5672" t="str">
            <v>1843112</v>
          </cell>
          <cell r="F5672" t="str">
            <v>陈懿</v>
          </cell>
          <cell r="G5672">
            <v>24.3</v>
          </cell>
          <cell r="H5672">
            <v>64.290000000000006</v>
          </cell>
          <cell r="I5672">
            <v>2.65</v>
          </cell>
        </row>
        <row r="5673">
          <cell r="E5673" t="str">
            <v>1843113</v>
          </cell>
          <cell r="F5673" t="str">
            <v>戴嵩婷</v>
          </cell>
          <cell r="G5673">
            <v>25.8</v>
          </cell>
          <cell r="H5673">
            <v>74.64</v>
          </cell>
          <cell r="I5673">
            <v>2.89</v>
          </cell>
        </row>
        <row r="5674">
          <cell r="E5674" t="str">
            <v>1843114</v>
          </cell>
          <cell r="F5674" t="str">
            <v>杨锐涵</v>
          </cell>
          <cell r="G5674">
            <v>30.3</v>
          </cell>
          <cell r="H5674">
            <v>89.19</v>
          </cell>
          <cell r="I5674">
            <v>2.94</v>
          </cell>
        </row>
        <row r="5675">
          <cell r="E5675" t="str">
            <v>1843115</v>
          </cell>
          <cell r="F5675" t="str">
            <v>吴芊芊</v>
          </cell>
          <cell r="G5675">
            <v>24.3</v>
          </cell>
          <cell r="H5675">
            <v>82.39</v>
          </cell>
          <cell r="I5675">
            <v>3.39</v>
          </cell>
        </row>
        <row r="5676">
          <cell r="E5676" t="str">
            <v>1843116</v>
          </cell>
          <cell r="F5676" t="str">
            <v>于陈瑶</v>
          </cell>
          <cell r="G5676">
            <v>29.3</v>
          </cell>
          <cell r="H5676">
            <v>98.79</v>
          </cell>
          <cell r="I5676">
            <v>3.37</v>
          </cell>
        </row>
        <row r="5677">
          <cell r="E5677" t="str">
            <v>1843117</v>
          </cell>
          <cell r="F5677" t="str">
            <v>周逸雯</v>
          </cell>
          <cell r="G5677">
            <v>26.3</v>
          </cell>
          <cell r="H5677">
            <v>82.19</v>
          </cell>
          <cell r="I5677">
            <v>3.13</v>
          </cell>
        </row>
        <row r="5678">
          <cell r="E5678" t="str">
            <v>1843118</v>
          </cell>
          <cell r="F5678" t="str">
            <v>彭晰钰</v>
          </cell>
          <cell r="G5678">
            <v>23.3</v>
          </cell>
          <cell r="H5678">
            <v>62.09</v>
          </cell>
          <cell r="I5678">
            <v>2.66</v>
          </cell>
        </row>
        <row r="5679">
          <cell r="E5679" t="str">
            <v>1843119</v>
          </cell>
          <cell r="F5679" t="str">
            <v>张周宇</v>
          </cell>
          <cell r="G5679">
            <v>27.3</v>
          </cell>
          <cell r="H5679">
            <v>89.79</v>
          </cell>
          <cell r="I5679">
            <v>3.29</v>
          </cell>
        </row>
        <row r="5680">
          <cell r="E5680" t="str">
            <v>1843120</v>
          </cell>
          <cell r="F5680" t="str">
            <v>陈佳凤</v>
          </cell>
          <cell r="G5680">
            <v>24.3</v>
          </cell>
          <cell r="H5680">
            <v>68.89</v>
          </cell>
          <cell r="I5680">
            <v>2.83</v>
          </cell>
        </row>
        <row r="5681">
          <cell r="E5681" t="str">
            <v>1843121</v>
          </cell>
          <cell r="F5681" t="str">
            <v>杨伊琳</v>
          </cell>
          <cell r="G5681">
            <v>22.3</v>
          </cell>
          <cell r="H5681">
            <v>55.69</v>
          </cell>
          <cell r="I5681">
            <v>2.5</v>
          </cell>
        </row>
        <row r="5682">
          <cell r="E5682" t="str">
            <v>1843122</v>
          </cell>
          <cell r="F5682" t="str">
            <v>方梅</v>
          </cell>
          <cell r="G5682">
            <v>26.3</v>
          </cell>
          <cell r="H5682">
            <v>95.09</v>
          </cell>
          <cell r="I5682">
            <v>3.62</v>
          </cell>
        </row>
        <row r="5683">
          <cell r="E5683" t="str">
            <v>1843123</v>
          </cell>
          <cell r="F5683" t="str">
            <v>吴媛昕</v>
          </cell>
          <cell r="G5683">
            <v>24.3</v>
          </cell>
          <cell r="H5683">
            <v>79.790000000000006</v>
          </cell>
          <cell r="I5683">
            <v>3.28</v>
          </cell>
        </row>
        <row r="5684">
          <cell r="E5684" t="str">
            <v>1843124</v>
          </cell>
          <cell r="F5684" t="str">
            <v>王藤</v>
          </cell>
          <cell r="G5684">
            <v>27.3</v>
          </cell>
          <cell r="H5684">
            <v>93.99</v>
          </cell>
          <cell r="I5684">
            <v>3.44</v>
          </cell>
        </row>
        <row r="5685">
          <cell r="E5685" t="str">
            <v>1843125</v>
          </cell>
          <cell r="F5685" t="str">
            <v>辛雪湄</v>
          </cell>
          <cell r="G5685">
            <v>29.3</v>
          </cell>
          <cell r="H5685">
            <v>91.99</v>
          </cell>
          <cell r="I5685">
            <v>3.14</v>
          </cell>
        </row>
        <row r="5686">
          <cell r="E5686" t="str">
            <v>1843126</v>
          </cell>
          <cell r="F5686" t="str">
            <v>董巧儿</v>
          </cell>
          <cell r="G5686">
            <v>23.3</v>
          </cell>
          <cell r="H5686">
            <v>66.39</v>
          </cell>
          <cell r="I5686">
            <v>2.85</v>
          </cell>
        </row>
        <row r="5687">
          <cell r="E5687" t="str">
            <v>1843127</v>
          </cell>
          <cell r="F5687" t="str">
            <v>李丹洋</v>
          </cell>
          <cell r="G5687">
            <v>27.8</v>
          </cell>
          <cell r="H5687">
            <v>92.89</v>
          </cell>
          <cell r="I5687">
            <v>3.34</v>
          </cell>
        </row>
        <row r="5688">
          <cell r="E5688" t="str">
            <v>1843128</v>
          </cell>
          <cell r="F5688" t="str">
            <v>杨惺</v>
          </cell>
          <cell r="G5688">
            <v>28.3</v>
          </cell>
          <cell r="H5688">
            <v>88.29</v>
          </cell>
          <cell r="I5688">
            <v>3.12</v>
          </cell>
        </row>
        <row r="5689">
          <cell r="E5689" t="str">
            <v>1843129</v>
          </cell>
          <cell r="F5689" t="str">
            <v>买热哈巴·艾尼</v>
          </cell>
          <cell r="G5689">
            <v>24.3</v>
          </cell>
          <cell r="H5689">
            <v>55.49</v>
          </cell>
          <cell r="I5689">
            <v>2.2799999999999998</v>
          </cell>
        </row>
        <row r="5690">
          <cell r="E5690" t="str">
            <v>1843131</v>
          </cell>
          <cell r="F5690" t="str">
            <v>姚航</v>
          </cell>
          <cell r="G5690">
            <v>23.3</v>
          </cell>
          <cell r="H5690">
            <v>68.89</v>
          </cell>
          <cell r="I5690">
            <v>2.96</v>
          </cell>
        </row>
        <row r="5691">
          <cell r="E5691" t="str">
            <v>1843132</v>
          </cell>
          <cell r="F5691" t="str">
            <v>包晨宇</v>
          </cell>
          <cell r="G5691">
            <v>25.3</v>
          </cell>
          <cell r="H5691">
            <v>72.489999999999995</v>
          </cell>
          <cell r="I5691">
            <v>2.87</v>
          </cell>
        </row>
        <row r="5692">
          <cell r="E5692" t="str">
            <v>1843133</v>
          </cell>
          <cell r="F5692" t="str">
            <v>翟风扬</v>
          </cell>
          <cell r="G5692">
            <v>25.3</v>
          </cell>
          <cell r="H5692">
            <v>29.69</v>
          </cell>
          <cell r="I5692">
            <v>1.17</v>
          </cell>
        </row>
        <row r="5693">
          <cell r="E5693" t="str">
            <v>1843134</v>
          </cell>
          <cell r="F5693" t="str">
            <v>朱铭杰</v>
          </cell>
          <cell r="G5693">
            <v>22.3</v>
          </cell>
          <cell r="H5693">
            <v>59.09</v>
          </cell>
          <cell r="I5693">
            <v>2.65</v>
          </cell>
        </row>
        <row r="5694">
          <cell r="E5694" t="str">
            <v>1843135</v>
          </cell>
          <cell r="F5694" t="str">
            <v>孙世朋</v>
          </cell>
          <cell r="G5694">
            <v>24.3</v>
          </cell>
          <cell r="H5694">
            <v>65.989999999999995</v>
          </cell>
          <cell r="I5694">
            <v>2.72</v>
          </cell>
        </row>
        <row r="5695">
          <cell r="E5695" t="str">
            <v>1843136</v>
          </cell>
          <cell r="F5695" t="str">
            <v>金嘉伟</v>
          </cell>
          <cell r="G5695">
            <v>22.3</v>
          </cell>
          <cell r="H5695">
            <v>37.29</v>
          </cell>
          <cell r="I5695">
            <v>1.67</v>
          </cell>
        </row>
        <row r="5696">
          <cell r="E5696" t="str">
            <v>1843137</v>
          </cell>
          <cell r="F5696" t="str">
            <v>沈旭阳</v>
          </cell>
          <cell r="G5696">
            <v>25.3</v>
          </cell>
          <cell r="H5696">
            <v>84.79</v>
          </cell>
          <cell r="I5696">
            <v>3.35</v>
          </cell>
        </row>
        <row r="5697">
          <cell r="E5697" t="str">
            <v>1843138</v>
          </cell>
          <cell r="F5697" t="str">
            <v>姜海波</v>
          </cell>
          <cell r="G5697">
            <v>25.3</v>
          </cell>
          <cell r="H5697">
            <v>64.39</v>
          </cell>
          <cell r="I5697">
            <v>2.5499999999999998</v>
          </cell>
        </row>
        <row r="5698">
          <cell r="E5698" t="str">
            <v>1843139</v>
          </cell>
          <cell r="F5698" t="str">
            <v>梁愉骁</v>
          </cell>
          <cell r="G5698">
            <v>24.3</v>
          </cell>
          <cell r="H5698">
            <v>74.19</v>
          </cell>
          <cell r="I5698">
            <v>3.05</v>
          </cell>
        </row>
        <row r="5699">
          <cell r="E5699" t="str">
            <v>1843140</v>
          </cell>
          <cell r="F5699" t="str">
            <v>杨俊</v>
          </cell>
          <cell r="G5699">
            <v>26.3</v>
          </cell>
          <cell r="H5699">
            <v>92.39</v>
          </cell>
          <cell r="I5699">
            <v>3.51</v>
          </cell>
        </row>
        <row r="5700">
          <cell r="E5700" t="str">
            <v>1843141</v>
          </cell>
          <cell r="F5700" t="str">
            <v>戴雨航</v>
          </cell>
          <cell r="G5700">
            <v>23.3</v>
          </cell>
          <cell r="H5700">
            <v>78.489999999999995</v>
          </cell>
          <cell r="I5700">
            <v>3.37</v>
          </cell>
        </row>
        <row r="5701">
          <cell r="E5701" t="str">
            <v>1843142</v>
          </cell>
          <cell r="F5701" t="str">
            <v>王明旺</v>
          </cell>
          <cell r="G5701">
            <v>23.3</v>
          </cell>
          <cell r="H5701">
            <v>84.09</v>
          </cell>
          <cell r="I5701">
            <v>3.61</v>
          </cell>
        </row>
        <row r="5702">
          <cell r="E5702" t="str">
            <v>1843144</v>
          </cell>
          <cell r="F5702" t="str">
            <v>李峻峰</v>
          </cell>
          <cell r="G5702">
            <v>24.3</v>
          </cell>
          <cell r="H5702">
            <v>80.790000000000006</v>
          </cell>
          <cell r="I5702">
            <v>3.32</v>
          </cell>
        </row>
        <row r="5703">
          <cell r="E5703" t="str">
            <v>1843145</v>
          </cell>
          <cell r="F5703" t="str">
            <v>贺文煊</v>
          </cell>
          <cell r="G5703">
            <v>25.3</v>
          </cell>
          <cell r="H5703">
            <v>76.19</v>
          </cell>
          <cell r="I5703">
            <v>3.01</v>
          </cell>
        </row>
        <row r="5704">
          <cell r="E5704" t="str">
            <v>1843146</v>
          </cell>
          <cell r="F5704" t="str">
            <v>苏子龙</v>
          </cell>
          <cell r="G5704">
            <v>29.3</v>
          </cell>
          <cell r="H5704">
            <v>83.29</v>
          </cell>
          <cell r="I5704">
            <v>2.84</v>
          </cell>
        </row>
        <row r="5705">
          <cell r="E5705" t="str">
            <v>1843147</v>
          </cell>
          <cell r="F5705" t="str">
            <v>李进</v>
          </cell>
          <cell r="G5705">
            <v>21.3</v>
          </cell>
          <cell r="H5705">
            <v>57.59</v>
          </cell>
          <cell r="I5705">
            <v>2.7</v>
          </cell>
        </row>
        <row r="5706">
          <cell r="E5706" t="str">
            <v>1843148</v>
          </cell>
          <cell r="F5706" t="str">
            <v>褚林龙</v>
          </cell>
          <cell r="G5706">
            <v>21.3</v>
          </cell>
          <cell r="H5706">
            <v>46.99</v>
          </cell>
          <cell r="I5706">
            <v>2.21</v>
          </cell>
        </row>
        <row r="5707">
          <cell r="E5707" t="str">
            <v>1861121</v>
          </cell>
          <cell r="F5707" t="str">
            <v>蒋雨晴</v>
          </cell>
          <cell r="G5707">
            <v>34.299999999999997</v>
          </cell>
          <cell r="H5707">
            <v>130.99</v>
          </cell>
          <cell r="I5707">
            <v>3.82</v>
          </cell>
        </row>
        <row r="5708">
          <cell r="E5708" t="str">
            <v>1634235</v>
          </cell>
          <cell r="F5708" t="str">
            <v>孙正煊</v>
          </cell>
          <cell r="G5708">
            <v>31.3</v>
          </cell>
          <cell r="H5708">
            <v>100.09</v>
          </cell>
          <cell r="I5708">
            <v>3.2</v>
          </cell>
        </row>
        <row r="5709">
          <cell r="E5709" t="str">
            <v>1642247</v>
          </cell>
          <cell r="F5709" t="str">
            <v>陈材</v>
          </cell>
          <cell r="G5709">
            <v>33.299999999999997</v>
          </cell>
          <cell r="H5709">
            <v>127.39</v>
          </cell>
          <cell r="I5709">
            <v>3.83</v>
          </cell>
        </row>
        <row r="5710">
          <cell r="E5710" t="str">
            <v>1691231</v>
          </cell>
          <cell r="F5710" t="str">
            <v>杨刚</v>
          </cell>
          <cell r="G5710">
            <v>31.3</v>
          </cell>
          <cell r="H5710">
            <v>78.290000000000006</v>
          </cell>
          <cell r="I5710">
            <v>2.5</v>
          </cell>
        </row>
        <row r="5711">
          <cell r="E5711" t="str">
            <v>1825217</v>
          </cell>
          <cell r="F5711" t="str">
            <v>赵俊博</v>
          </cell>
          <cell r="G5711">
            <v>22.3</v>
          </cell>
          <cell r="H5711">
            <v>72.89</v>
          </cell>
          <cell r="I5711">
            <v>3.27</v>
          </cell>
        </row>
        <row r="5712">
          <cell r="E5712" t="str">
            <v>1843201</v>
          </cell>
          <cell r="F5712" t="str">
            <v>陈乾</v>
          </cell>
          <cell r="G5712">
            <v>26.3</v>
          </cell>
          <cell r="H5712">
            <v>87.29</v>
          </cell>
          <cell r="I5712">
            <v>3.32</v>
          </cell>
        </row>
        <row r="5713">
          <cell r="E5713" t="str">
            <v>1843202</v>
          </cell>
          <cell r="F5713" t="str">
            <v>白云</v>
          </cell>
          <cell r="G5713">
            <v>28.3</v>
          </cell>
          <cell r="H5713">
            <v>87.89</v>
          </cell>
          <cell r="I5713">
            <v>3.11</v>
          </cell>
        </row>
        <row r="5714">
          <cell r="E5714" t="str">
            <v>1843203</v>
          </cell>
          <cell r="F5714" t="str">
            <v>尚雅同</v>
          </cell>
          <cell r="G5714">
            <v>27.3</v>
          </cell>
          <cell r="H5714">
            <v>88.89</v>
          </cell>
          <cell r="I5714">
            <v>3.26</v>
          </cell>
        </row>
        <row r="5715">
          <cell r="E5715" t="str">
            <v>1843204</v>
          </cell>
          <cell r="F5715" t="str">
            <v>谢晖</v>
          </cell>
          <cell r="G5715">
            <v>26.3</v>
          </cell>
          <cell r="H5715">
            <v>79.19</v>
          </cell>
          <cell r="I5715">
            <v>3.01</v>
          </cell>
        </row>
        <row r="5716">
          <cell r="E5716" t="str">
            <v>1843205</v>
          </cell>
          <cell r="F5716" t="str">
            <v>包津赫</v>
          </cell>
          <cell r="G5716">
            <v>29.3</v>
          </cell>
          <cell r="H5716">
            <v>80.39</v>
          </cell>
          <cell r="I5716">
            <v>2.74</v>
          </cell>
        </row>
        <row r="5717">
          <cell r="E5717" t="str">
            <v>1843206</v>
          </cell>
          <cell r="F5717" t="str">
            <v>王芊芊</v>
          </cell>
          <cell r="G5717">
            <v>27.3</v>
          </cell>
          <cell r="H5717">
            <v>103.09</v>
          </cell>
          <cell r="I5717">
            <v>3.78</v>
          </cell>
        </row>
        <row r="5718">
          <cell r="E5718" t="str">
            <v>1843207</v>
          </cell>
          <cell r="F5718" t="str">
            <v>冯慧敏</v>
          </cell>
          <cell r="G5718">
            <v>26.3</v>
          </cell>
          <cell r="H5718">
            <v>81.489999999999995</v>
          </cell>
          <cell r="I5718">
            <v>3.1</v>
          </cell>
        </row>
        <row r="5719">
          <cell r="E5719" t="str">
            <v>1843208</v>
          </cell>
          <cell r="F5719" t="str">
            <v>朱玉婷</v>
          </cell>
          <cell r="G5719">
            <v>27.3</v>
          </cell>
          <cell r="H5719">
            <v>81.59</v>
          </cell>
          <cell r="I5719">
            <v>2.99</v>
          </cell>
        </row>
        <row r="5720">
          <cell r="E5720" t="str">
            <v>1843210</v>
          </cell>
          <cell r="F5720" t="str">
            <v>张予沁</v>
          </cell>
          <cell r="G5720">
            <v>28.3</v>
          </cell>
          <cell r="H5720">
            <v>94.79</v>
          </cell>
          <cell r="I5720">
            <v>3.35</v>
          </cell>
        </row>
        <row r="5721">
          <cell r="E5721" t="str">
            <v>1843211</v>
          </cell>
          <cell r="F5721" t="str">
            <v>郑沈玮婷</v>
          </cell>
          <cell r="G5721">
            <v>26.3</v>
          </cell>
          <cell r="H5721">
            <v>83.49</v>
          </cell>
          <cell r="I5721">
            <v>3.17</v>
          </cell>
        </row>
        <row r="5722">
          <cell r="E5722" t="str">
            <v>1843212</v>
          </cell>
          <cell r="F5722" t="str">
            <v>倪琳</v>
          </cell>
          <cell r="G5722">
            <v>27.3</v>
          </cell>
          <cell r="H5722">
            <v>61.99</v>
          </cell>
          <cell r="I5722">
            <v>2.27</v>
          </cell>
        </row>
        <row r="5723">
          <cell r="E5723" t="str">
            <v>1843213</v>
          </cell>
          <cell r="F5723" t="str">
            <v>朱静</v>
          </cell>
          <cell r="G5723">
            <v>27.3</v>
          </cell>
          <cell r="H5723">
            <v>77.19</v>
          </cell>
          <cell r="I5723">
            <v>2.83</v>
          </cell>
        </row>
        <row r="5724">
          <cell r="E5724" t="str">
            <v>1843214</v>
          </cell>
          <cell r="F5724" t="str">
            <v>张子乔</v>
          </cell>
          <cell r="G5724">
            <v>26.3</v>
          </cell>
          <cell r="H5724">
            <v>83.79</v>
          </cell>
          <cell r="I5724">
            <v>3.19</v>
          </cell>
        </row>
        <row r="5725">
          <cell r="E5725" t="str">
            <v>1843215</v>
          </cell>
          <cell r="F5725" t="str">
            <v>刘咏懿</v>
          </cell>
          <cell r="G5725">
            <v>24.3</v>
          </cell>
          <cell r="H5725">
            <v>35.49</v>
          </cell>
          <cell r="I5725">
            <v>1.46</v>
          </cell>
        </row>
        <row r="5726">
          <cell r="E5726" t="str">
            <v>1843216</v>
          </cell>
          <cell r="F5726" t="str">
            <v>张嘉凝</v>
          </cell>
          <cell r="G5726">
            <v>27.3</v>
          </cell>
          <cell r="H5726">
            <v>84.49</v>
          </cell>
          <cell r="I5726">
            <v>3.09</v>
          </cell>
        </row>
        <row r="5727">
          <cell r="E5727" t="str">
            <v>1843217</v>
          </cell>
          <cell r="F5727" t="str">
            <v>徐妍卿</v>
          </cell>
          <cell r="G5727">
            <v>28.3</v>
          </cell>
          <cell r="H5727">
            <v>48.69</v>
          </cell>
          <cell r="I5727">
            <v>1.72</v>
          </cell>
        </row>
        <row r="5728">
          <cell r="E5728" t="str">
            <v>1843218</v>
          </cell>
          <cell r="F5728" t="str">
            <v>汪莹莹</v>
          </cell>
          <cell r="G5728">
            <v>26.3</v>
          </cell>
          <cell r="H5728">
            <v>63.09</v>
          </cell>
          <cell r="I5728">
            <v>2.4</v>
          </cell>
        </row>
        <row r="5729">
          <cell r="E5729" t="str">
            <v>1843219</v>
          </cell>
          <cell r="F5729" t="str">
            <v>梁智睿</v>
          </cell>
          <cell r="G5729">
            <v>21.3</v>
          </cell>
          <cell r="H5729">
            <v>62.09</v>
          </cell>
          <cell r="I5729">
            <v>2.92</v>
          </cell>
        </row>
        <row r="5730">
          <cell r="E5730" t="str">
            <v>1843220</v>
          </cell>
          <cell r="F5730" t="str">
            <v>陈欣</v>
          </cell>
          <cell r="G5730">
            <v>24.3</v>
          </cell>
          <cell r="H5730">
            <v>73.89</v>
          </cell>
          <cell r="I5730">
            <v>3.04</v>
          </cell>
        </row>
        <row r="5731">
          <cell r="E5731" t="str">
            <v>1843221</v>
          </cell>
          <cell r="F5731" t="str">
            <v>许翊群</v>
          </cell>
          <cell r="G5731">
            <v>26.3</v>
          </cell>
          <cell r="H5731">
            <v>75.89</v>
          </cell>
          <cell r="I5731">
            <v>2.89</v>
          </cell>
        </row>
        <row r="5732">
          <cell r="E5732" t="str">
            <v>1843222</v>
          </cell>
          <cell r="F5732" t="str">
            <v>冯妍卿</v>
          </cell>
          <cell r="G5732">
            <v>26.3</v>
          </cell>
          <cell r="H5732">
            <v>75.290000000000006</v>
          </cell>
          <cell r="I5732">
            <v>2.86</v>
          </cell>
        </row>
        <row r="5733">
          <cell r="E5733" t="str">
            <v>1843223</v>
          </cell>
          <cell r="F5733" t="str">
            <v>屈歆悦</v>
          </cell>
          <cell r="G5733">
            <v>30.3</v>
          </cell>
          <cell r="H5733">
            <v>80.39</v>
          </cell>
          <cell r="I5733">
            <v>2.65</v>
          </cell>
        </row>
        <row r="5734">
          <cell r="E5734" t="str">
            <v>1843224</v>
          </cell>
          <cell r="F5734" t="str">
            <v>骆淑艳</v>
          </cell>
          <cell r="G5734">
            <v>29.3</v>
          </cell>
          <cell r="H5734">
            <v>66.89</v>
          </cell>
          <cell r="I5734">
            <v>2.2799999999999998</v>
          </cell>
        </row>
        <row r="5735">
          <cell r="E5735" t="str">
            <v>1843225</v>
          </cell>
          <cell r="F5735" t="str">
            <v>周舟</v>
          </cell>
          <cell r="G5735">
            <v>27.3</v>
          </cell>
          <cell r="H5735">
            <v>88.99</v>
          </cell>
          <cell r="I5735">
            <v>3.26</v>
          </cell>
        </row>
        <row r="5736">
          <cell r="E5736" t="str">
            <v>1843226</v>
          </cell>
          <cell r="F5736" t="str">
            <v>谢敬雅</v>
          </cell>
          <cell r="G5736">
            <v>26.3</v>
          </cell>
          <cell r="H5736">
            <v>84.39</v>
          </cell>
          <cell r="I5736">
            <v>3.21</v>
          </cell>
        </row>
        <row r="5737">
          <cell r="E5737" t="str">
            <v>1843227</v>
          </cell>
          <cell r="F5737" t="str">
            <v>艾玥</v>
          </cell>
          <cell r="G5737">
            <v>28.3</v>
          </cell>
          <cell r="H5737">
            <v>100.59</v>
          </cell>
          <cell r="I5737">
            <v>3.55</v>
          </cell>
        </row>
        <row r="5738">
          <cell r="E5738" t="str">
            <v>1843228</v>
          </cell>
          <cell r="F5738" t="str">
            <v>张金燕</v>
          </cell>
          <cell r="G5738">
            <v>30.3</v>
          </cell>
          <cell r="H5738">
            <v>106.29</v>
          </cell>
          <cell r="I5738">
            <v>3.51</v>
          </cell>
        </row>
        <row r="5739">
          <cell r="E5739" t="str">
            <v>1843229</v>
          </cell>
          <cell r="F5739" t="str">
            <v>姚雪纯</v>
          </cell>
          <cell r="G5739">
            <v>28.3</v>
          </cell>
          <cell r="H5739">
            <v>104.29</v>
          </cell>
          <cell r="I5739">
            <v>3.69</v>
          </cell>
        </row>
        <row r="5740">
          <cell r="E5740" t="str">
            <v>1843230</v>
          </cell>
          <cell r="F5740" t="str">
            <v>陈佳琪</v>
          </cell>
          <cell r="G5740">
            <v>25.3</v>
          </cell>
          <cell r="H5740">
            <v>72.290000000000006</v>
          </cell>
          <cell r="I5740">
            <v>2.86</v>
          </cell>
        </row>
        <row r="5741">
          <cell r="E5741" t="str">
            <v>1843231</v>
          </cell>
          <cell r="F5741" t="str">
            <v>张丰凯</v>
          </cell>
          <cell r="G5741">
            <v>21.3</v>
          </cell>
          <cell r="H5741">
            <v>63.59</v>
          </cell>
          <cell r="I5741">
            <v>2.99</v>
          </cell>
        </row>
        <row r="5742">
          <cell r="E5742" t="str">
            <v>1843232</v>
          </cell>
          <cell r="F5742" t="str">
            <v>曾德昊</v>
          </cell>
          <cell r="G5742">
            <v>28.3</v>
          </cell>
          <cell r="H5742">
            <v>76.989999999999995</v>
          </cell>
          <cell r="I5742">
            <v>2.72</v>
          </cell>
        </row>
        <row r="5743">
          <cell r="E5743" t="str">
            <v>1843233</v>
          </cell>
          <cell r="F5743" t="str">
            <v>陈泽恺</v>
          </cell>
          <cell r="G5743">
            <v>20.3</v>
          </cell>
          <cell r="H5743">
            <v>43.29</v>
          </cell>
          <cell r="I5743">
            <v>2.13</v>
          </cell>
        </row>
        <row r="5744">
          <cell r="E5744" t="str">
            <v>1843235</v>
          </cell>
          <cell r="F5744" t="str">
            <v>周正</v>
          </cell>
          <cell r="G5744">
            <v>26.3</v>
          </cell>
          <cell r="H5744">
            <v>64.489999999999995</v>
          </cell>
          <cell r="I5744">
            <v>2.4500000000000002</v>
          </cell>
        </row>
        <row r="5745">
          <cell r="E5745" t="str">
            <v>1843236</v>
          </cell>
          <cell r="F5745" t="str">
            <v>吴政统</v>
          </cell>
          <cell r="G5745">
            <v>26.3</v>
          </cell>
          <cell r="H5745">
            <v>51.39</v>
          </cell>
          <cell r="I5745">
            <v>1.95</v>
          </cell>
        </row>
        <row r="5746">
          <cell r="E5746" t="str">
            <v>1843237</v>
          </cell>
          <cell r="F5746" t="str">
            <v>杨涵培</v>
          </cell>
          <cell r="G5746">
            <v>27.3</v>
          </cell>
          <cell r="H5746">
            <v>60.09</v>
          </cell>
          <cell r="I5746">
            <v>2.2000000000000002</v>
          </cell>
        </row>
        <row r="5747">
          <cell r="E5747" t="str">
            <v>1843238</v>
          </cell>
          <cell r="F5747" t="str">
            <v>龚晨恺</v>
          </cell>
          <cell r="G5747">
            <v>22.3</v>
          </cell>
          <cell r="H5747">
            <v>45.59</v>
          </cell>
          <cell r="I5747">
            <v>2.04</v>
          </cell>
        </row>
        <row r="5748">
          <cell r="E5748" t="str">
            <v>1843239</v>
          </cell>
          <cell r="F5748" t="str">
            <v>沈百为</v>
          </cell>
          <cell r="G5748">
            <v>27.3</v>
          </cell>
          <cell r="H5748">
            <v>54.59</v>
          </cell>
          <cell r="I5748">
            <v>2</v>
          </cell>
        </row>
        <row r="5749">
          <cell r="E5749" t="str">
            <v>1843240</v>
          </cell>
          <cell r="F5749" t="str">
            <v>周宇晨</v>
          </cell>
          <cell r="G5749">
            <v>27.3</v>
          </cell>
          <cell r="H5749">
            <v>44.79</v>
          </cell>
          <cell r="I5749">
            <v>1.64</v>
          </cell>
        </row>
        <row r="5750">
          <cell r="E5750" t="str">
            <v>1843241</v>
          </cell>
          <cell r="F5750" t="str">
            <v>张伟</v>
          </cell>
          <cell r="G5750">
            <v>23.3</v>
          </cell>
          <cell r="H5750">
            <v>49.99</v>
          </cell>
          <cell r="I5750">
            <v>2.15</v>
          </cell>
        </row>
        <row r="5751">
          <cell r="E5751" t="str">
            <v>1843243</v>
          </cell>
          <cell r="F5751" t="str">
            <v>王浩隆</v>
          </cell>
          <cell r="G5751">
            <v>25.3</v>
          </cell>
          <cell r="H5751">
            <v>49.29</v>
          </cell>
          <cell r="I5751">
            <v>1.95</v>
          </cell>
        </row>
        <row r="5752">
          <cell r="E5752" t="str">
            <v>1843244</v>
          </cell>
          <cell r="F5752" t="str">
            <v>姜大梓</v>
          </cell>
          <cell r="G5752">
            <v>30.3</v>
          </cell>
          <cell r="H5752">
            <v>46.89</v>
          </cell>
          <cell r="I5752">
            <v>1.55</v>
          </cell>
        </row>
        <row r="5753">
          <cell r="E5753" t="str">
            <v>1843245</v>
          </cell>
          <cell r="F5753" t="str">
            <v>李磊</v>
          </cell>
          <cell r="G5753">
            <v>26.3</v>
          </cell>
          <cell r="H5753">
            <v>65.09</v>
          </cell>
          <cell r="I5753">
            <v>2.4700000000000002</v>
          </cell>
        </row>
        <row r="5754">
          <cell r="E5754" t="str">
            <v>1843246</v>
          </cell>
          <cell r="F5754" t="str">
            <v>刘湘龙</v>
          </cell>
          <cell r="G5754">
            <v>25.3</v>
          </cell>
          <cell r="H5754">
            <v>71.790000000000006</v>
          </cell>
          <cell r="I5754">
            <v>2.84</v>
          </cell>
        </row>
        <row r="5755">
          <cell r="E5755" t="str">
            <v>1843247</v>
          </cell>
          <cell r="F5755" t="str">
            <v>张景杰</v>
          </cell>
          <cell r="G5755">
            <v>27.3</v>
          </cell>
          <cell r="H5755">
            <v>39.19</v>
          </cell>
          <cell r="I5755">
            <v>1.44</v>
          </cell>
        </row>
        <row r="5756">
          <cell r="E5756" t="str">
            <v>1846120</v>
          </cell>
          <cell r="F5756" t="str">
            <v>简忆莼</v>
          </cell>
          <cell r="G5756">
            <v>32.299999999999997</v>
          </cell>
          <cell r="H5756">
            <v>114.59</v>
          </cell>
          <cell r="I5756">
            <v>3.55</v>
          </cell>
        </row>
        <row r="5757">
          <cell r="E5757" t="str">
            <v>1861327</v>
          </cell>
          <cell r="F5757" t="str">
            <v>左秘瑞</v>
          </cell>
          <cell r="G5757">
            <v>22.3</v>
          </cell>
          <cell r="H5757">
            <v>77.69</v>
          </cell>
          <cell r="I5757">
            <v>3.48</v>
          </cell>
        </row>
        <row r="5758">
          <cell r="E5758" t="str">
            <v>1863318</v>
          </cell>
          <cell r="F5758" t="str">
            <v>胡雪凤</v>
          </cell>
          <cell r="G5758">
            <v>30.3</v>
          </cell>
          <cell r="H5758">
            <v>98.49</v>
          </cell>
          <cell r="I5758">
            <v>3.25</v>
          </cell>
        </row>
        <row r="5759">
          <cell r="E5759" t="str">
            <v>1869147</v>
          </cell>
          <cell r="F5759" t="str">
            <v>史启新</v>
          </cell>
          <cell r="G5759">
            <v>25.8</v>
          </cell>
          <cell r="H5759">
            <v>71.39</v>
          </cell>
          <cell r="I5759">
            <v>2.77</v>
          </cell>
        </row>
        <row r="5760">
          <cell r="E5760" t="str">
            <v>1891421</v>
          </cell>
          <cell r="F5760" t="str">
            <v>刘梦雯</v>
          </cell>
          <cell r="G5760">
            <v>31.3</v>
          </cell>
          <cell r="H5760">
            <v>94.99</v>
          </cell>
          <cell r="I5760">
            <v>3.03</v>
          </cell>
        </row>
        <row r="5761">
          <cell r="E5761" t="str">
            <v>1892421</v>
          </cell>
          <cell r="F5761" t="str">
            <v>陈玲</v>
          </cell>
          <cell r="G5761">
            <v>31.3</v>
          </cell>
          <cell r="H5761">
            <v>97.49</v>
          </cell>
          <cell r="I5761">
            <v>3.11</v>
          </cell>
        </row>
        <row r="5762">
          <cell r="E5762" t="str">
            <v>1641141</v>
          </cell>
          <cell r="F5762" t="str">
            <v>崔超</v>
          </cell>
          <cell r="G5762">
            <v>26.3</v>
          </cell>
          <cell r="H5762">
            <v>102.39</v>
          </cell>
          <cell r="I5762">
            <v>3.89</v>
          </cell>
        </row>
        <row r="5763">
          <cell r="E5763" t="str">
            <v>1732518</v>
          </cell>
          <cell r="F5763" t="str">
            <v>吴一帆</v>
          </cell>
          <cell r="G5763">
            <v>22</v>
          </cell>
          <cell r="H5763">
            <v>59.3</v>
          </cell>
          <cell r="I5763">
            <v>2.7</v>
          </cell>
        </row>
        <row r="5764">
          <cell r="E5764" t="str">
            <v>1841101</v>
          </cell>
          <cell r="F5764" t="str">
            <v>黄如一</v>
          </cell>
          <cell r="G5764">
            <v>18.8</v>
          </cell>
          <cell r="H5764">
            <v>47.04</v>
          </cell>
          <cell r="I5764">
            <v>2.5</v>
          </cell>
        </row>
        <row r="5765">
          <cell r="E5765" t="str">
            <v>1841102</v>
          </cell>
          <cell r="F5765" t="str">
            <v>朱皖婷</v>
          </cell>
          <cell r="G5765">
            <v>17.3</v>
          </cell>
          <cell r="H5765">
            <v>60.99</v>
          </cell>
          <cell r="I5765">
            <v>3.53</v>
          </cell>
        </row>
        <row r="5766">
          <cell r="E5766" t="str">
            <v>1841103</v>
          </cell>
          <cell r="F5766" t="str">
            <v>陆南南</v>
          </cell>
          <cell r="G5766">
            <v>18.3</v>
          </cell>
          <cell r="H5766">
            <v>61.09</v>
          </cell>
          <cell r="I5766">
            <v>3.34</v>
          </cell>
        </row>
        <row r="5767">
          <cell r="E5767" t="str">
            <v>1841104</v>
          </cell>
          <cell r="F5767" t="str">
            <v>欧阳楠玉</v>
          </cell>
          <cell r="G5767">
            <v>17.8</v>
          </cell>
          <cell r="H5767">
            <v>63.04</v>
          </cell>
          <cell r="I5767">
            <v>3.54</v>
          </cell>
        </row>
        <row r="5768">
          <cell r="E5768" t="str">
            <v>1841105</v>
          </cell>
          <cell r="F5768" t="str">
            <v>钟运娥</v>
          </cell>
          <cell r="G5768">
            <v>21.3</v>
          </cell>
          <cell r="H5768">
            <v>81.99</v>
          </cell>
          <cell r="I5768">
            <v>3.85</v>
          </cell>
        </row>
        <row r="5769">
          <cell r="E5769" t="str">
            <v>1841106</v>
          </cell>
          <cell r="F5769" t="str">
            <v>谢章琴</v>
          </cell>
          <cell r="G5769">
            <v>18.3</v>
          </cell>
          <cell r="H5769">
            <v>53.19</v>
          </cell>
          <cell r="I5769">
            <v>2.91</v>
          </cell>
        </row>
        <row r="5770">
          <cell r="E5770" t="str">
            <v>1841107</v>
          </cell>
          <cell r="F5770" t="str">
            <v>贺心怡</v>
          </cell>
          <cell r="G5770">
            <v>17.3</v>
          </cell>
          <cell r="H5770">
            <v>64.489999999999995</v>
          </cell>
          <cell r="I5770">
            <v>3.73</v>
          </cell>
        </row>
        <row r="5771">
          <cell r="E5771" t="str">
            <v>1841108</v>
          </cell>
          <cell r="F5771" t="str">
            <v>王雨辰</v>
          </cell>
          <cell r="G5771">
            <v>17.3</v>
          </cell>
          <cell r="H5771">
            <v>44.69</v>
          </cell>
          <cell r="I5771">
            <v>2.58</v>
          </cell>
        </row>
        <row r="5772">
          <cell r="E5772" t="str">
            <v>1841109</v>
          </cell>
          <cell r="F5772" t="str">
            <v>何文雯</v>
          </cell>
          <cell r="G5772">
            <v>30.8</v>
          </cell>
          <cell r="H5772">
            <v>102.69</v>
          </cell>
          <cell r="I5772">
            <v>3.33</v>
          </cell>
        </row>
        <row r="5773">
          <cell r="E5773" t="str">
            <v>1841110</v>
          </cell>
          <cell r="F5773" t="str">
            <v>钱奕屹</v>
          </cell>
          <cell r="G5773">
            <v>19.3</v>
          </cell>
          <cell r="H5773">
            <v>59.59</v>
          </cell>
          <cell r="I5773">
            <v>3.09</v>
          </cell>
        </row>
        <row r="5774">
          <cell r="E5774" t="str">
            <v>1841111</v>
          </cell>
          <cell r="F5774" t="str">
            <v>张华萍</v>
          </cell>
          <cell r="G5774">
            <v>19.3</v>
          </cell>
          <cell r="H5774">
            <v>57.29</v>
          </cell>
          <cell r="I5774">
            <v>2.97</v>
          </cell>
        </row>
        <row r="5775">
          <cell r="E5775" t="str">
            <v>1841112</v>
          </cell>
          <cell r="F5775" t="str">
            <v>余婉阳</v>
          </cell>
          <cell r="G5775">
            <v>23.3</v>
          </cell>
          <cell r="H5775">
            <v>69.59</v>
          </cell>
          <cell r="I5775">
            <v>2.99</v>
          </cell>
        </row>
        <row r="5776">
          <cell r="E5776" t="str">
            <v>1841113</v>
          </cell>
          <cell r="F5776" t="str">
            <v>冯梓鑫</v>
          </cell>
          <cell r="G5776">
            <v>23.3</v>
          </cell>
          <cell r="H5776">
            <v>89.69</v>
          </cell>
          <cell r="I5776">
            <v>3.85</v>
          </cell>
        </row>
        <row r="5777">
          <cell r="E5777" t="str">
            <v>1841114</v>
          </cell>
          <cell r="F5777" t="str">
            <v>安明仙</v>
          </cell>
          <cell r="G5777">
            <v>17.3</v>
          </cell>
          <cell r="H5777">
            <v>56.49</v>
          </cell>
          <cell r="I5777">
            <v>3.27</v>
          </cell>
        </row>
        <row r="5778">
          <cell r="E5778" t="str">
            <v>1841115</v>
          </cell>
          <cell r="F5778" t="str">
            <v>覃祝</v>
          </cell>
          <cell r="G5778">
            <v>18.3</v>
          </cell>
          <cell r="H5778">
            <v>54.59</v>
          </cell>
          <cell r="I5778">
            <v>2.98</v>
          </cell>
        </row>
        <row r="5779">
          <cell r="E5779" t="str">
            <v>1841116</v>
          </cell>
          <cell r="F5779" t="str">
            <v>张薇</v>
          </cell>
          <cell r="G5779">
            <v>23.8</v>
          </cell>
          <cell r="H5779">
            <v>67.14</v>
          </cell>
          <cell r="I5779">
            <v>2.82</v>
          </cell>
        </row>
        <row r="5780">
          <cell r="E5780" t="str">
            <v>1841117</v>
          </cell>
          <cell r="F5780" t="str">
            <v>李世茹</v>
          </cell>
          <cell r="G5780">
            <v>24.3</v>
          </cell>
          <cell r="H5780">
            <v>80.19</v>
          </cell>
          <cell r="I5780">
            <v>3.3</v>
          </cell>
        </row>
        <row r="5781">
          <cell r="E5781" t="str">
            <v>1841118</v>
          </cell>
          <cell r="F5781" t="str">
            <v>薛洋</v>
          </cell>
          <cell r="G5781">
            <v>19.3</v>
          </cell>
          <cell r="H5781">
            <v>64.19</v>
          </cell>
          <cell r="I5781">
            <v>3.33</v>
          </cell>
        </row>
        <row r="5782">
          <cell r="E5782" t="str">
            <v>1841119</v>
          </cell>
          <cell r="F5782" t="str">
            <v>伊力亚斯·居里巴斯</v>
          </cell>
          <cell r="G5782">
            <v>27.3</v>
          </cell>
          <cell r="H5782">
            <v>21.19</v>
          </cell>
          <cell r="I5782">
            <v>0.78</v>
          </cell>
        </row>
        <row r="5783">
          <cell r="E5783" t="str">
            <v>1841120</v>
          </cell>
          <cell r="F5783" t="str">
            <v>张旭龙</v>
          </cell>
          <cell r="G5783">
            <v>16.3</v>
          </cell>
          <cell r="H5783">
            <v>34.29</v>
          </cell>
          <cell r="I5783">
            <v>2.1</v>
          </cell>
        </row>
        <row r="5784">
          <cell r="E5784" t="str">
            <v>1841121</v>
          </cell>
          <cell r="F5784" t="str">
            <v>周耀宇</v>
          </cell>
          <cell r="G5784">
            <v>20.3</v>
          </cell>
          <cell r="H5784">
            <v>68.89</v>
          </cell>
          <cell r="I5784">
            <v>3.39</v>
          </cell>
        </row>
        <row r="5785">
          <cell r="E5785" t="str">
            <v>1841122</v>
          </cell>
          <cell r="F5785" t="str">
            <v>徐陈龙</v>
          </cell>
          <cell r="G5785">
            <v>24.3</v>
          </cell>
          <cell r="H5785">
            <v>72.89</v>
          </cell>
          <cell r="I5785">
            <v>3</v>
          </cell>
        </row>
        <row r="5786">
          <cell r="E5786" t="str">
            <v>1841123</v>
          </cell>
          <cell r="F5786" t="str">
            <v>曾昱霖</v>
          </cell>
          <cell r="G5786">
            <v>20.3</v>
          </cell>
          <cell r="H5786">
            <v>55.69</v>
          </cell>
          <cell r="I5786">
            <v>2.74</v>
          </cell>
        </row>
        <row r="5787">
          <cell r="E5787" t="str">
            <v>1841124</v>
          </cell>
          <cell r="F5787" t="str">
            <v>张鹏</v>
          </cell>
          <cell r="G5787">
            <v>18.8</v>
          </cell>
          <cell r="H5787">
            <v>51.94</v>
          </cell>
          <cell r="I5787">
            <v>2.76</v>
          </cell>
        </row>
        <row r="5788">
          <cell r="E5788" t="str">
            <v>1841125</v>
          </cell>
          <cell r="F5788" t="str">
            <v>王俊辉</v>
          </cell>
          <cell r="G5788">
            <v>16.3</v>
          </cell>
          <cell r="H5788">
            <v>48.89</v>
          </cell>
          <cell r="I5788">
            <v>3</v>
          </cell>
        </row>
        <row r="5789">
          <cell r="E5789" t="str">
            <v>1841126</v>
          </cell>
          <cell r="F5789" t="str">
            <v>李蔚蓝</v>
          </cell>
          <cell r="G5789">
            <v>24.3</v>
          </cell>
          <cell r="H5789">
            <v>83.49</v>
          </cell>
          <cell r="I5789">
            <v>3.44</v>
          </cell>
        </row>
        <row r="5790">
          <cell r="E5790" t="str">
            <v>1841127</v>
          </cell>
          <cell r="F5790" t="str">
            <v>龚帮源</v>
          </cell>
          <cell r="G5790">
            <v>18.3</v>
          </cell>
          <cell r="H5790">
            <v>44.39</v>
          </cell>
          <cell r="I5790">
            <v>2.4300000000000002</v>
          </cell>
        </row>
        <row r="5791">
          <cell r="E5791" t="str">
            <v>1841128</v>
          </cell>
          <cell r="F5791" t="str">
            <v>蔡鑫宝</v>
          </cell>
          <cell r="G5791">
            <v>28.8</v>
          </cell>
          <cell r="H5791">
            <v>96.39</v>
          </cell>
          <cell r="I5791">
            <v>3.35</v>
          </cell>
        </row>
        <row r="5792">
          <cell r="E5792" t="str">
            <v>1841130</v>
          </cell>
          <cell r="F5792" t="str">
            <v>付帅豪</v>
          </cell>
          <cell r="G5792">
            <v>16.3</v>
          </cell>
          <cell r="H5792">
            <v>41.39</v>
          </cell>
          <cell r="I5792">
            <v>2.54</v>
          </cell>
        </row>
        <row r="5793">
          <cell r="E5793" t="str">
            <v>1841131</v>
          </cell>
          <cell r="F5793" t="str">
            <v>张甲佳</v>
          </cell>
          <cell r="G5793">
            <v>20.3</v>
          </cell>
          <cell r="H5793">
            <v>67.19</v>
          </cell>
          <cell r="I5793">
            <v>3.31</v>
          </cell>
        </row>
        <row r="5794">
          <cell r="E5794" t="str">
            <v>1841133</v>
          </cell>
          <cell r="F5794" t="str">
            <v>杜尔凯</v>
          </cell>
          <cell r="G5794">
            <v>24.3</v>
          </cell>
          <cell r="H5794">
            <v>83.99</v>
          </cell>
          <cell r="I5794">
            <v>3.46</v>
          </cell>
        </row>
        <row r="5795">
          <cell r="E5795" t="str">
            <v>1841134</v>
          </cell>
          <cell r="F5795" t="str">
            <v>孟鸣岐</v>
          </cell>
          <cell r="G5795">
            <v>19.3</v>
          </cell>
          <cell r="H5795">
            <v>64.69</v>
          </cell>
          <cell r="I5795">
            <v>3.35</v>
          </cell>
        </row>
        <row r="5796">
          <cell r="E5796" t="str">
            <v>1841135</v>
          </cell>
          <cell r="F5796" t="str">
            <v>牛闯</v>
          </cell>
          <cell r="G5796">
            <v>16.3</v>
          </cell>
          <cell r="H5796">
            <v>52.39</v>
          </cell>
          <cell r="I5796">
            <v>3.21</v>
          </cell>
        </row>
        <row r="5797">
          <cell r="E5797" t="str">
            <v>1841136</v>
          </cell>
          <cell r="F5797" t="str">
            <v>傅昊洋</v>
          </cell>
          <cell r="G5797">
            <v>18.3</v>
          </cell>
          <cell r="H5797">
            <v>41.29</v>
          </cell>
          <cell r="I5797">
            <v>2.2599999999999998</v>
          </cell>
        </row>
        <row r="5798">
          <cell r="E5798" t="str">
            <v>1841137</v>
          </cell>
          <cell r="F5798" t="str">
            <v>王大伟</v>
          </cell>
          <cell r="G5798">
            <v>28.3</v>
          </cell>
          <cell r="H5798">
            <v>70.489999999999995</v>
          </cell>
          <cell r="I5798">
            <v>2.4900000000000002</v>
          </cell>
        </row>
        <row r="5799">
          <cell r="E5799" t="str">
            <v>1841138</v>
          </cell>
          <cell r="F5799" t="str">
            <v>候文</v>
          </cell>
          <cell r="G5799">
            <v>22.3</v>
          </cell>
          <cell r="H5799">
            <v>58.39</v>
          </cell>
          <cell r="I5799">
            <v>2.62</v>
          </cell>
        </row>
        <row r="5800">
          <cell r="E5800" t="str">
            <v>1841139</v>
          </cell>
          <cell r="F5800" t="str">
            <v>马佳豪</v>
          </cell>
          <cell r="G5800">
            <v>21.3</v>
          </cell>
          <cell r="H5800">
            <v>56.89</v>
          </cell>
          <cell r="I5800">
            <v>2.67</v>
          </cell>
        </row>
        <row r="5801">
          <cell r="E5801" t="str">
            <v>1841140</v>
          </cell>
          <cell r="F5801" t="str">
            <v>宋熙平</v>
          </cell>
          <cell r="G5801">
            <v>24.3</v>
          </cell>
          <cell r="H5801">
            <v>67.790000000000006</v>
          </cell>
          <cell r="I5801">
            <v>2.79</v>
          </cell>
        </row>
        <row r="5802">
          <cell r="E5802" t="str">
            <v>1841141</v>
          </cell>
          <cell r="F5802" t="str">
            <v>李莹</v>
          </cell>
          <cell r="G5802">
            <v>18.3</v>
          </cell>
          <cell r="H5802">
            <v>49.69</v>
          </cell>
          <cell r="I5802">
            <v>2.72</v>
          </cell>
        </row>
        <row r="5803">
          <cell r="E5803" t="str">
            <v>1841142</v>
          </cell>
          <cell r="F5803" t="str">
            <v>柯晨欣</v>
          </cell>
          <cell r="G5803">
            <v>16.3</v>
          </cell>
          <cell r="H5803">
            <v>54.19</v>
          </cell>
          <cell r="I5803">
            <v>3.32</v>
          </cell>
        </row>
        <row r="5804">
          <cell r="E5804" t="str">
            <v>1841143</v>
          </cell>
          <cell r="F5804" t="str">
            <v>程蓉蓉</v>
          </cell>
          <cell r="G5804">
            <v>19.3</v>
          </cell>
          <cell r="H5804">
            <v>58.19</v>
          </cell>
          <cell r="I5804">
            <v>3.02</v>
          </cell>
        </row>
        <row r="5805">
          <cell r="E5805" t="str">
            <v>F1841139</v>
          </cell>
          <cell r="F5805" t="str">
            <v>郭沙</v>
          </cell>
          <cell r="G5805">
            <v>16</v>
          </cell>
          <cell r="H5805">
            <v>35.299999999999997</v>
          </cell>
          <cell r="I5805">
            <v>2.21</v>
          </cell>
        </row>
        <row r="5806">
          <cell r="E5806" t="str">
            <v>1822302</v>
          </cell>
          <cell r="F5806" t="str">
            <v>宋婉秋</v>
          </cell>
          <cell r="G5806">
            <v>24.3</v>
          </cell>
          <cell r="H5806">
            <v>54.89</v>
          </cell>
          <cell r="I5806">
            <v>2.2599999999999998</v>
          </cell>
        </row>
        <row r="5807">
          <cell r="E5807" t="str">
            <v>1822327</v>
          </cell>
          <cell r="F5807" t="str">
            <v>金光德</v>
          </cell>
          <cell r="G5807">
            <v>26.3</v>
          </cell>
          <cell r="H5807">
            <v>73.790000000000006</v>
          </cell>
          <cell r="I5807">
            <v>2.81</v>
          </cell>
        </row>
        <row r="5808">
          <cell r="E5808" t="str">
            <v>1840228</v>
          </cell>
          <cell r="F5808" t="str">
            <v>吴怡霏</v>
          </cell>
          <cell r="G5808">
            <v>23.3</v>
          </cell>
          <cell r="H5808">
            <v>53.49</v>
          </cell>
          <cell r="I5808">
            <v>2.2999999999999998</v>
          </cell>
        </row>
        <row r="5809">
          <cell r="E5809" t="str">
            <v>1845101</v>
          </cell>
          <cell r="F5809" t="str">
            <v>龚志诚</v>
          </cell>
          <cell r="G5809">
            <v>23.8</v>
          </cell>
          <cell r="H5809">
            <v>64.84</v>
          </cell>
          <cell r="I5809">
            <v>2.72</v>
          </cell>
        </row>
        <row r="5810">
          <cell r="E5810" t="str">
            <v>1845102</v>
          </cell>
          <cell r="F5810" t="str">
            <v>才丽米格</v>
          </cell>
          <cell r="G5810">
            <v>24.3</v>
          </cell>
          <cell r="H5810">
            <v>33.39</v>
          </cell>
          <cell r="I5810">
            <v>1.37</v>
          </cell>
        </row>
        <row r="5811">
          <cell r="E5811" t="str">
            <v>1845103</v>
          </cell>
          <cell r="F5811" t="str">
            <v>殷依雯</v>
          </cell>
          <cell r="G5811">
            <v>22.3</v>
          </cell>
          <cell r="H5811">
            <v>69.19</v>
          </cell>
          <cell r="I5811">
            <v>3.1</v>
          </cell>
        </row>
        <row r="5812">
          <cell r="E5812" t="str">
            <v>1845104</v>
          </cell>
          <cell r="F5812" t="str">
            <v>毛依蕾</v>
          </cell>
          <cell r="G5812">
            <v>25.8</v>
          </cell>
          <cell r="H5812">
            <v>81.239999999999995</v>
          </cell>
          <cell r="I5812">
            <v>3.15</v>
          </cell>
        </row>
        <row r="5813">
          <cell r="E5813" t="str">
            <v>1845105</v>
          </cell>
          <cell r="F5813" t="str">
            <v>桑伊妮</v>
          </cell>
          <cell r="G5813">
            <v>31.3</v>
          </cell>
          <cell r="H5813">
            <v>93.89</v>
          </cell>
          <cell r="I5813">
            <v>3</v>
          </cell>
        </row>
        <row r="5814">
          <cell r="E5814" t="str">
            <v>1845107</v>
          </cell>
          <cell r="F5814" t="str">
            <v>张品一</v>
          </cell>
          <cell r="G5814">
            <v>22.3</v>
          </cell>
          <cell r="H5814">
            <v>69.290000000000006</v>
          </cell>
          <cell r="I5814">
            <v>3.11</v>
          </cell>
        </row>
        <row r="5815">
          <cell r="E5815" t="str">
            <v>1845108</v>
          </cell>
          <cell r="F5815" t="str">
            <v>金丽佳</v>
          </cell>
          <cell r="G5815">
            <v>25.3</v>
          </cell>
          <cell r="H5815">
            <v>71.989999999999995</v>
          </cell>
          <cell r="I5815">
            <v>2.85</v>
          </cell>
        </row>
        <row r="5816">
          <cell r="E5816" t="str">
            <v>1845109</v>
          </cell>
          <cell r="F5816" t="str">
            <v>宋昀丽</v>
          </cell>
          <cell r="G5816">
            <v>23.3</v>
          </cell>
          <cell r="H5816">
            <v>72.489999999999995</v>
          </cell>
          <cell r="I5816">
            <v>3.11</v>
          </cell>
        </row>
        <row r="5817">
          <cell r="E5817" t="str">
            <v>1845110</v>
          </cell>
          <cell r="F5817" t="str">
            <v>王诗婷</v>
          </cell>
          <cell r="G5817">
            <v>25.3</v>
          </cell>
          <cell r="H5817">
            <v>72.89</v>
          </cell>
          <cell r="I5817">
            <v>2.88</v>
          </cell>
        </row>
        <row r="5818">
          <cell r="E5818" t="str">
            <v>1845111</v>
          </cell>
          <cell r="F5818" t="str">
            <v>张紫怡</v>
          </cell>
          <cell r="G5818">
            <v>25.3</v>
          </cell>
          <cell r="H5818">
            <v>61.59</v>
          </cell>
          <cell r="I5818">
            <v>2.4300000000000002</v>
          </cell>
        </row>
        <row r="5819">
          <cell r="E5819" t="str">
            <v>1845112</v>
          </cell>
          <cell r="F5819" t="str">
            <v>徐越</v>
          </cell>
          <cell r="G5819">
            <v>27.3</v>
          </cell>
          <cell r="H5819">
            <v>74.790000000000006</v>
          </cell>
          <cell r="I5819">
            <v>2.74</v>
          </cell>
        </row>
        <row r="5820">
          <cell r="E5820" t="str">
            <v>1845113</v>
          </cell>
          <cell r="F5820" t="str">
            <v>郭尊桐</v>
          </cell>
          <cell r="G5820">
            <v>21.3</v>
          </cell>
          <cell r="H5820">
            <v>55.39</v>
          </cell>
          <cell r="I5820">
            <v>2.6</v>
          </cell>
        </row>
        <row r="5821">
          <cell r="E5821" t="str">
            <v>1845114</v>
          </cell>
          <cell r="F5821" t="str">
            <v>朱铃婷</v>
          </cell>
          <cell r="G5821">
            <v>22.3</v>
          </cell>
          <cell r="H5821">
            <v>60.69</v>
          </cell>
          <cell r="I5821">
            <v>2.72</v>
          </cell>
        </row>
        <row r="5822">
          <cell r="E5822" t="str">
            <v>1845115</v>
          </cell>
          <cell r="F5822" t="str">
            <v>陆倩慧</v>
          </cell>
          <cell r="G5822">
            <v>22.3</v>
          </cell>
          <cell r="H5822">
            <v>72.989999999999995</v>
          </cell>
          <cell r="I5822">
            <v>3.27</v>
          </cell>
        </row>
        <row r="5823">
          <cell r="E5823" t="str">
            <v>1845116</v>
          </cell>
          <cell r="F5823" t="str">
            <v>陈冰怡</v>
          </cell>
          <cell r="G5823">
            <v>26.3</v>
          </cell>
          <cell r="H5823">
            <v>73.489999999999995</v>
          </cell>
          <cell r="I5823">
            <v>2.79</v>
          </cell>
        </row>
        <row r="5824">
          <cell r="E5824" t="str">
            <v>1845117</v>
          </cell>
          <cell r="F5824" t="str">
            <v>罗春琴</v>
          </cell>
          <cell r="G5824">
            <v>29.3</v>
          </cell>
          <cell r="H5824">
            <v>82.54</v>
          </cell>
          <cell r="I5824">
            <v>2.82</v>
          </cell>
        </row>
        <row r="5825">
          <cell r="E5825" t="str">
            <v>1845118</v>
          </cell>
          <cell r="F5825" t="str">
            <v>袁怡璐</v>
          </cell>
          <cell r="G5825">
            <v>27.3</v>
          </cell>
          <cell r="H5825">
            <v>75.59</v>
          </cell>
          <cell r="I5825">
            <v>2.77</v>
          </cell>
        </row>
        <row r="5826">
          <cell r="E5826" t="str">
            <v>1845119</v>
          </cell>
          <cell r="F5826" t="str">
            <v>聂慢慢</v>
          </cell>
          <cell r="G5826">
            <v>25.3</v>
          </cell>
          <cell r="H5826">
            <v>75.790000000000006</v>
          </cell>
          <cell r="I5826">
            <v>3</v>
          </cell>
        </row>
        <row r="5827">
          <cell r="E5827" t="str">
            <v>1845121</v>
          </cell>
          <cell r="F5827" t="str">
            <v>班晓</v>
          </cell>
          <cell r="G5827">
            <v>26.3</v>
          </cell>
          <cell r="H5827">
            <v>67.19</v>
          </cell>
          <cell r="I5827">
            <v>2.5499999999999998</v>
          </cell>
        </row>
        <row r="5828">
          <cell r="E5828" t="str">
            <v>1845122</v>
          </cell>
          <cell r="F5828" t="str">
            <v>马悦然</v>
          </cell>
          <cell r="G5828">
            <v>29.3</v>
          </cell>
          <cell r="H5828">
            <v>62.39</v>
          </cell>
          <cell r="I5828">
            <v>2.13</v>
          </cell>
        </row>
        <row r="5829">
          <cell r="E5829" t="str">
            <v>1845123</v>
          </cell>
          <cell r="F5829" t="str">
            <v>邓之涵</v>
          </cell>
          <cell r="G5829">
            <v>23.3</v>
          </cell>
          <cell r="H5829">
            <v>66.290000000000006</v>
          </cell>
          <cell r="I5829">
            <v>2.85</v>
          </cell>
        </row>
        <row r="5830">
          <cell r="E5830" t="str">
            <v>1845124</v>
          </cell>
          <cell r="F5830" t="str">
            <v>李婷</v>
          </cell>
          <cell r="G5830">
            <v>20.3</v>
          </cell>
          <cell r="H5830">
            <v>65.19</v>
          </cell>
          <cell r="I5830">
            <v>3.21</v>
          </cell>
        </row>
        <row r="5831">
          <cell r="E5831" t="str">
            <v>1845125</v>
          </cell>
          <cell r="F5831" t="str">
            <v>杨浠玥</v>
          </cell>
          <cell r="G5831">
            <v>26.3</v>
          </cell>
          <cell r="H5831">
            <v>60.29</v>
          </cell>
          <cell r="I5831">
            <v>2.29</v>
          </cell>
        </row>
        <row r="5832">
          <cell r="E5832" t="str">
            <v>1845126</v>
          </cell>
          <cell r="F5832" t="str">
            <v>徐嘉欣</v>
          </cell>
          <cell r="G5832">
            <v>26.3</v>
          </cell>
          <cell r="H5832">
            <v>51.19</v>
          </cell>
          <cell r="I5832">
            <v>1.95</v>
          </cell>
        </row>
        <row r="5833">
          <cell r="E5833" t="str">
            <v>1845127</v>
          </cell>
          <cell r="F5833" t="str">
            <v>张佳怡</v>
          </cell>
          <cell r="G5833">
            <v>23.8</v>
          </cell>
          <cell r="H5833">
            <v>73.14</v>
          </cell>
          <cell r="I5833">
            <v>3.07</v>
          </cell>
        </row>
        <row r="5834">
          <cell r="E5834" t="str">
            <v>1845128</v>
          </cell>
          <cell r="F5834" t="str">
            <v>王梦晴</v>
          </cell>
          <cell r="G5834">
            <v>22.8</v>
          </cell>
          <cell r="H5834">
            <v>70.44</v>
          </cell>
          <cell r="I5834">
            <v>3.09</v>
          </cell>
        </row>
        <row r="5835">
          <cell r="E5835" t="str">
            <v>1845129</v>
          </cell>
          <cell r="F5835" t="str">
            <v>辜家健</v>
          </cell>
          <cell r="G5835">
            <v>23.8</v>
          </cell>
          <cell r="H5835">
            <v>74.739999999999995</v>
          </cell>
          <cell r="I5835">
            <v>3.14</v>
          </cell>
        </row>
        <row r="5836">
          <cell r="E5836" t="str">
            <v>1845130</v>
          </cell>
          <cell r="F5836" t="str">
            <v>依利亚·艾尼万</v>
          </cell>
          <cell r="G5836">
            <v>26.3</v>
          </cell>
          <cell r="H5836">
            <v>55.39</v>
          </cell>
          <cell r="I5836">
            <v>2.11</v>
          </cell>
        </row>
        <row r="5837">
          <cell r="E5837" t="str">
            <v>1845131</v>
          </cell>
          <cell r="F5837" t="str">
            <v>纪雪浩</v>
          </cell>
          <cell r="G5837">
            <v>25.8</v>
          </cell>
          <cell r="H5837">
            <v>76.09</v>
          </cell>
          <cell r="I5837">
            <v>2.95</v>
          </cell>
        </row>
        <row r="5838">
          <cell r="E5838" t="str">
            <v>1845132</v>
          </cell>
          <cell r="F5838" t="str">
            <v>余逸韬</v>
          </cell>
          <cell r="G5838">
            <v>24.3</v>
          </cell>
          <cell r="H5838">
            <v>68.290000000000006</v>
          </cell>
          <cell r="I5838">
            <v>2.81</v>
          </cell>
        </row>
        <row r="5839">
          <cell r="E5839" t="str">
            <v>1845135</v>
          </cell>
          <cell r="F5839" t="str">
            <v>周力</v>
          </cell>
          <cell r="G5839">
            <v>26.3</v>
          </cell>
          <cell r="H5839">
            <v>71.989999999999995</v>
          </cell>
          <cell r="I5839">
            <v>2.74</v>
          </cell>
        </row>
        <row r="5840">
          <cell r="E5840" t="str">
            <v>1845136</v>
          </cell>
          <cell r="F5840" t="str">
            <v>倪天基</v>
          </cell>
          <cell r="G5840">
            <v>25.8</v>
          </cell>
          <cell r="H5840">
            <v>87.79</v>
          </cell>
          <cell r="I5840">
            <v>3.4</v>
          </cell>
        </row>
        <row r="5841">
          <cell r="E5841" t="str">
            <v>1845138</v>
          </cell>
          <cell r="F5841" t="str">
            <v>聂权汇</v>
          </cell>
          <cell r="G5841">
            <v>20.3</v>
          </cell>
          <cell r="H5841">
            <v>76.489999999999995</v>
          </cell>
          <cell r="I5841">
            <v>3.77</v>
          </cell>
        </row>
        <row r="5842">
          <cell r="E5842" t="str">
            <v>1845140</v>
          </cell>
          <cell r="F5842" t="str">
            <v>徐海东</v>
          </cell>
          <cell r="G5842">
            <v>25.3</v>
          </cell>
          <cell r="H5842">
            <v>55.59</v>
          </cell>
          <cell r="I5842">
            <v>2.2000000000000002</v>
          </cell>
        </row>
        <row r="5843">
          <cell r="E5843" t="str">
            <v>1845141</v>
          </cell>
          <cell r="F5843" t="str">
            <v>吴锦年</v>
          </cell>
          <cell r="G5843">
            <v>24.3</v>
          </cell>
          <cell r="H5843">
            <v>73.69</v>
          </cell>
          <cell r="I5843">
            <v>3.03</v>
          </cell>
        </row>
        <row r="5844">
          <cell r="E5844" t="str">
            <v>1845142</v>
          </cell>
          <cell r="F5844" t="str">
            <v>盘恒麟</v>
          </cell>
          <cell r="G5844">
            <v>26.3</v>
          </cell>
          <cell r="H5844">
            <v>96.89</v>
          </cell>
          <cell r="I5844">
            <v>3.68</v>
          </cell>
        </row>
        <row r="5845">
          <cell r="E5845" t="str">
            <v>1845143</v>
          </cell>
          <cell r="F5845" t="str">
            <v>黎展铺</v>
          </cell>
          <cell r="G5845">
            <v>26.3</v>
          </cell>
          <cell r="H5845">
            <v>77.790000000000006</v>
          </cell>
          <cell r="I5845">
            <v>2.96</v>
          </cell>
        </row>
        <row r="5846">
          <cell r="E5846" t="str">
            <v>1845145</v>
          </cell>
          <cell r="F5846" t="str">
            <v>张俊</v>
          </cell>
          <cell r="G5846">
            <v>23.8</v>
          </cell>
          <cell r="H5846">
            <v>60.44</v>
          </cell>
          <cell r="I5846">
            <v>2.54</v>
          </cell>
        </row>
        <row r="5847">
          <cell r="E5847" t="str">
            <v>1845146</v>
          </cell>
          <cell r="F5847" t="str">
            <v>何林</v>
          </cell>
          <cell r="G5847">
            <v>30.3</v>
          </cell>
          <cell r="H5847">
            <v>53.59</v>
          </cell>
          <cell r="I5847">
            <v>1.77</v>
          </cell>
        </row>
        <row r="5848">
          <cell r="E5848" t="str">
            <v>1845147</v>
          </cell>
          <cell r="F5848" t="str">
            <v>李熙皞</v>
          </cell>
          <cell r="G5848">
            <v>25.3</v>
          </cell>
          <cell r="H5848">
            <v>52.19</v>
          </cell>
          <cell r="I5848">
            <v>2.06</v>
          </cell>
        </row>
        <row r="5849">
          <cell r="E5849" t="str">
            <v>1845148</v>
          </cell>
          <cell r="F5849" t="str">
            <v>杜宇鹏</v>
          </cell>
          <cell r="G5849">
            <v>23.3</v>
          </cell>
          <cell r="H5849">
            <v>50.09</v>
          </cell>
          <cell r="I5849">
            <v>2.15</v>
          </cell>
        </row>
        <row r="5850">
          <cell r="E5850" t="str">
            <v>1892328</v>
          </cell>
          <cell r="F5850" t="str">
            <v>李若倩</v>
          </cell>
          <cell r="G5850">
            <v>27.3</v>
          </cell>
          <cell r="H5850">
            <v>88.39</v>
          </cell>
          <cell r="I5850">
            <v>3.24</v>
          </cell>
        </row>
        <row r="5851">
          <cell r="E5851" t="str">
            <v>1892429</v>
          </cell>
          <cell r="F5851" t="str">
            <v>张欣宇</v>
          </cell>
          <cell r="G5851">
            <v>33.299999999999997</v>
          </cell>
          <cell r="H5851">
            <v>114.69</v>
          </cell>
          <cell r="I5851">
            <v>3.44</v>
          </cell>
        </row>
        <row r="5852">
          <cell r="E5852" t="str">
            <v>1722406</v>
          </cell>
          <cell r="F5852" t="str">
            <v>何靖文</v>
          </cell>
          <cell r="G5852">
            <v>27</v>
          </cell>
          <cell r="H5852">
            <v>66.400000000000006</v>
          </cell>
          <cell r="I5852">
            <v>2.46</v>
          </cell>
        </row>
        <row r="5853">
          <cell r="E5853" t="str">
            <v>1821202</v>
          </cell>
          <cell r="F5853" t="str">
            <v>严仲蓉</v>
          </cell>
          <cell r="G5853">
            <v>29.3</v>
          </cell>
          <cell r="H5853">
            <v>77.09</v>
          </cell>
          <cell r="I5853">
            <v>2.63</v>
          </cell>
        </row>
        <row r="5854">
          <cell r="E5854" t="str">
            <v>1840101</v>
          </cell>
          <cell r="F5854" t="str">
            <v>萨如乐</v>
          </cell>
          <cell r="G5854">
            <v>27.3</v>
          </cell>
          <cell r="H5854">
            <v>76.989999999999995</v>
          </cell>
          <cell r="I5854">
            <v>2.82</v>
          </cell>
        </row>
        <row r="5855">
          <cell r="E5855" t="str">
            <v>1840102</v>
          </cell>
          <cell r="F5855" t="str">
            <v>古丽比耶·安外尔</v>
          </cell>
          <cell r="G5855">
            <v>25.3</v>
          </cell>
          <cell r="H5855">
            <v>59.29</v>
          </cell>
          <cell r="I5855">
            <v>2.34</v>
          </cell>
        </row>
        <row r="5856">
          <cell r="E5856" t="str">
            <v>1840103</v>
          </cell>
          <cell r="F5856" t="str">
            <v>王涛</v>
          </cell>
          <cell r="G5856">
            <v>21.8</v>
          </cell>
          <cell r="H5856">
            <v>65.64</v>
          </cell>
          <cell r="I5856">
            <v>3.01</v>
          </cell>
        </row>
        <row r="5857">
          <cell r="E5857" t="str">
            <v>1840104</v>
          </cell>
          <cell r="F5857" t="str">
            <v>马婉悦</v>
          </cell>
          <cell r="G5857">
            <v>24.3</v>
          </cell>
          <cell r="H5857">
            <v>93.09</v>
          </cell>
          <cell r="I5857">
            <v>3.83</v>
          </cell>
        </row>
        <row r="5858">
          <cell r="E5858" t="str">
            <v>1840105</v>
          </cell>
          <cell r="F5858" t="str">
            <v>张思逸</v>
          </cell>
          <cell r="G5858">
            <v>22.8</v>
          </cell>
          <cell r="H5858">
            <v>83.14</v>
          </cell>
          <cell r="I5858">
            <v>3.65</v>
          </cell>
        </row>
        <row r="5859">
          <cell r="E5859" t="str">
            <v>1840106</v>
          </cell>
          <cell r="F5859" t="str">
            <v>陈问淑</v>
          </cell>
          <cell r="G5859">
            <v>25.8</v>
          </cell>
          <cell r="H5859">
            <v>99.99</v>
          </cell>
          <cell r="I5859">
            <v>3.88</v>
          </cell>
        </row>
        <row r="5860">
          <cell r="E5860" t="str">
            <v>1840107</v>
          </cell>
          <cell r="F5860" t="str">
            <v>韩漪琦</v>
          </cell>
          <cell r="G5860">
            <v>20.3</v>
          </cell>
          <cell r="H5860">
            <v>49.19</v>
          </cell>
          <cell r="I5860">
            <v>2.42</v>
          </cell>
        </row>
        <row r="5861">
          <cell r="E5861" t="str">
            <v>1840108</v>
          </cell>
          <cell r="F5861" t="str">
            <v>黄奕</v>
          </cell>
          <cell r="G5861">
            <v>21.3</v>
          </cell>
          <cell r="H5861">
            <v>47.99</v>
          </cell>
          <cell r="I5861">
            <v>2.25</v>
          </cell>
        </row>
        <row r="5862">
          <cell r="E5862" t="str">
            <v>1840109</v>
          </cell>
          <cell r="F5862" t="str">
            <v>成奕颖</v>
          </cell>
          <cell r="G5862">
            <v>23.3</v>
          </cell>
          <cell r="H5862">
            <v>91.19</v>
          </cell>
          <cell r="I5862">
            <v>3.91</v>
          </cell>
        </row>
        <row r="5863">
          <cell r="E5863" t="str">
            <v>1840110</v>
          </cell>
          <cell r="F5863" t="str">
            <v>杜波翊</v>
          </cell>
          <cell r="G5863">
            <v>24.3</v>
          </cell>
          <cell r="H5863">
            <v>78.89</v>
          </cell>
          <cell r="I5863">
            <v>3.25</v>
          </cell>
        </row>
        <row r="5864">
          <cell r="E5864" t="str">
            <v>1840111</v>
          </cell>
          <cell r="F5864" t="str">
            <v>蒋静怡</v>
          </cell>
          <cell r="G5864">
            <v>22.8</v>
          </cell>
          <cell r="H5864">
            <v>74.489999999999995</v>
          </cell>
          <cell r="I5864">
            <v>3.27</v>
          </cell>
        </row>
        <row r="5865">
          <cell r="E5865" t="str">
            <v>1840112</v>
          </cell>
          <cell r="F5865" t="str">
            <v>朱睿馨</v>
          </cell>
          <cell r="G5865">
            <v>22.3</v>
          </cell>
          <cell r="H5865">
            <v>72.989999999999995</v>
          </cell>
          <cell r="I5865">
            <v>3.27</v>
          </cell>
        </row>
        <row r="5866">
          <cell r="E5866" t="str">
            <v>1840113</v>
          </cell>
          <cell r="F5866" t="str">
            <v>赵薇</v>
          </cell>
          <cell r="G5866">
            <v>22.3</v>
          </cell>
          <cell r="H5866">
            <v>48.39</v>
          </cell>
          <cell r="I5866">
            <v>2.17</v>
          </cell>
        </row>
        <row r="5867">
          <cell r="E5867" t="str">
            <v>1840114</v>
          </cell>
          <cell r="F5867" t="str">
            <v>李瑾懿</v>
          </cell>
          <cell r="G5867">
            <v>28.3</v>
          </cell>
          <cell r="H5867">
            <v>75.59</v>
          </cell>
          <cell r="I5867">
            <v>2.67</v>
          </cell>
        </row>
        <row r="5868">
          <cell r="E5868" t="str">
            <v>1840115</v>
          </cell>
          <cell r="F5868" t="str">
            <v>瞿梦云</v>
          </cell>
          <cell r="G5868">
            <v>24.3</v>
          </cell>
          <cell r="H5868">
            <v>90.09</v>
          </cell>
          <cell r="I5868">
            <v>3.71</v>
          </cell>
        </row>
        <row r="5869">
          <cell r="E5869" t="str">
            <v>1840116</v>
          </cell>
          <cell r="F5869" t="str">
            <v>祁思卉</v>
          </cell>
          <cell r="G5869">
            <v>30.3</v>
          </cell>
          <cell r="H5869">
            <v>108.29</v>
          </cell>
          <cell r="I5869">
            <v>3.57</v>
          </cell>
        </row>
        <row r="5870">
          <cell r="E5870" t="str">
            <v>1840117</v>
          </cell>
          <cell r="F5870" t="str">
            <v>李梦雨</v>
          </cell>
          <cell r="G5870">
            <v>22.3</v>
          </cell>
          <cell r="H5870">
            <v>82.99</v>
          </cell>
          <cell r="I5870">
            <v>3.72</v>
          </cell>
        </row>
        <row r="5871">
          <cell r="E5871" t="str">
            <v>1840119</v>
          </cell>
          <cell r="F5871" t="str">
            <v>周彩云</v>
          </cell>
          <cell r="G5871">
            <v>25.3</v>
          </cell>
          <cell r="H5871">
            <v>75.39</v>
          </cell>
          <cell r="I5871">
            <v>2.98</v>
          </cell>
        </row>
        <row r="5872">
          <cell r="E5872" t="str">
            <v>1840121</v>
          </cell>
          <cell r="F5872" t="str">
            <v>黄艺嵚</v>
          </cell>
          <cell r="G5872">
            <v>24.3</v>
          </cell>
          <cell r="H5872">
            <v>93.09</v>
          </cell>
          <cell r="I5872">
            <v>3.83</v>
          </cell>
        </row>
        <row r="5873">
          <cell r="E5873" t="str">
            <v>1840122</v>
          </cell>
          <cell r="F5873" t="str">
            <v>刘欣瑞</v>
          </cell>
          <cell r="G5873">
            <v>26.3</v>
          </cell>
          <cell r="H5873">
            <v>99.19</v>
          </cell>
          <cell r="I5873">
            <v>3.77</v>
          </cell>
        </row>
        <row r="5874">
          <cell r="E5874" t="str">
            <v>1840123</v>
          </cell>
          <cell r="F5874" t="str">
            <v>李婷婷</v>
          </cell>
          <cell r="G5874">
            <v>21.3</v>
          </cell>
          <cell r="H5874">
            <v>63.99</v>
          </cell>
          <cell r="I5874">
            <v>3</v>
          </cell>
        </row>
        <row r="5875">
          <cell r="E5875" t="str">
            <v>1840124</v>
          </cell>
          <cell r="F5875" t="str">
            <v>宋江萍</v>
          </cell>
          <cell r="G5875">
            <v>23.3</v>
          </cell>
          <cell r="H5875">
            <v>74.39</v>
          </cell>
          <cell r="I5875">
            <v>3.19</v>
          </cell>
        </row>
        <row r="5876">
          <cell r="E5876" t="str">
            <v>1840125</v>
          </cell>
          <cell r="F5876" t="str">
            <v>陈柔颖</v>
          </cell>
          <cell r="G5876">
            <v>25.3</v>
          </cell>
          <cell r="H5876">
            <v>57.99</v>
          </cell>
          <cell r="I5876">
            <v>2.29</v>
          </cell>
        </row>
        <row r="5877">
          <cell r="E5877" t="str">
            <v>1840126</v>
          </cell>
          <cell r="F5877" t="str">
            <v>彭映洋</v>
          </cell>
          <cell r="G5877">
            <v>20.8</v>
          </cell>
          <cell r="H5877">
            <v>77.59</v>
          </cell>
          <cell r="I5877">
            <v>3.73</v>
          </cell>
        </row>
        <row r="5878">
          <cell r="E5878" t="str">
            <v>1840127</v>
          </cell>
          <cell r="F5878" t="str">
            <v>席玉凤</v>
          </cell>
          <cell r="G5878">
            <v>29.3</v>
          </cell>
          <cell r="H5878">
            <v>78.290000000000006</v>
          </cell>
          <cell r="I5878">
            <v>2.67</v>
          </cell>
        </row>
        <row r="5879">
          <cell r="E5879" t="str">
            <v>1840128</v>
          </cell>
          <cell r="F5879" t="str">
            <v>邸娜</v>
          </cell>
          <cell r="G5879">
            <v>24.3</v>
          </cell>
          <cell r="H5879">
            <v>56.49</v>
          </cell>
          <cell r="I5879">
            <v>2.3199999999999998</v>
          </cell>
        </row>
        <row r="5880">
          <cell r="E5880" t="str">
            <v>1840129</v>
          </cell>
          <cell r="F5880" t="str">
            <v>张彤</v>
          </cell>
          <cell r="G5880">
            <v>24.3</v>
          </cell>
          <cell r="H5880">
            <v>62.49</v>
          </cell>
          <cell r="I5880">
            <v>2.57</v>
          </cell>
        </row>
        <row r="5881">
          <cell r="E5881" t="str">
            <v>1840130</v>
          </cell>
          <cell r="F5881" t="str">
            <v>冷琴</v>
          </cell>
          <cell r="G5881">
            <v>22.3</v>
          </cell>
          <cell r="H5881">
            <v>59.59</v>
          </cell>
          <cell r="I5881">
            <v>2.67</v>
          </cell>
        </row>
        <row r="5882">
          <cell r="E5882" t="str">
            <v>1840131</v>
          </cell>
          <cell r="F5882" t="str">
            <v>王钰涵</v>
          </cell>
          <cell r="G5882">
            <v>29.3</v>
          </cell>
          <cell r="H5882">
            <v>55.09</v>
          </cell>
          <cell r="I5882">
            <v>1.88</v>
          </cell>
        </row>
        <row r="5883">
          <cell r="E5883" t="str">
            <v>1840132</v>
          </cell>
          <cell r="F5883" t="str">
            <v>肖家盛</v>
          </cell>
          <cell r="G5883">
            <v>22.3</v>
          </cell>
          <cell r="H5883">
            <v>71.89</v>
          </cell>
          <cell r="I5883">
            <v>3.22</v>
          </cell>
        </row>
        <row r="5884">
          <cell r="E5884" t="str">
            <v>1840133</v>
          </cell>
          <cell r="F5884" t="str">
            <v>陈弘源</v>
          </cell>
          <cell r="G5884">
            <v>21.3</v>
          </cell>
          <cell r="H5884">
            <v>57.79</v>
          </cell>
          <cell r="I5884">
            <v>2.71</v>
          </cell>
        </row>
        <row r="5885">
          <cell r="E5885" t="str">
            <v>1840134</v>
          </cell>
          <cell r="F5885" t="str">
            <v>谢世皓</v>
          </cell>
          <cell r="G5885">
            <v>24.3</v>
          </cell>
          <cell r="H5885">
            <v>65.790000000000006</v>
          </cell>
          <cell r="I5885">
            <v>2.71</v>
          </cell>
        </row>
        <row r="5886">
          <cell r="E5886" t="str">
            <v>1840135</v>
          </cell>
          <cell r="F5886" t="str">
            <v>包书尚</v>
          </cell>
          <cell r="G5886">
            <v>23.3</v>
          </cell>
          <cell r="H5886">
            <v>40.69</v>
          </cell>
          <cell r="I5886">
            <v>1.75</v>
          </cell>
        </row>
        <row r="5887">
          <cell r="E5887" t="str">
            <v>1840136</v>
          </cell>
          <cell r="F5887" t="str">
            <v>马双乐</v>
          </cell>
          <cell r="G5887">
            <v>26.3</v>
          </cell>
          <cell r="H5887">
            <v>87.89</v>
          </cell>
          <cell r="I5887">
            <v>3.34</v>
          </cell>
        </row>
        <row r="5888">
          <cell r="E5888" t="str">
            <v>1840137</v>
          </cell>
          <cell r="F5888" t="str">
            <v>朱珺龑</v>
          </cell>
          <cell r="G5888">
            <v>26.3</v>
          </cell>
          <cell r="H5888">
            <v>85.89</v>
          </cell>
          <cell r="I5888">
            <v>3.27</v>
          </cell>
        </row>
        <row r="5889">
          <cell r="E5889" t="str">
            <v>1840138</v>
          </cell>
          <cell r="F5889" t="str">
            <v>张鼎昊</v>
          </cell>
          <cell r="G5889">
            <v>23.8</v>
          </cell>
          <cell r="H5889">
            <v>87.09</v>
          </cell>
          <cell r="I5889">
            <v>3.66</v>
          </cell>
        </row>
        <row r="5890">
          <cell r="E5890" t="str">
            <v>1840139</v>
          </cell>
          <cell r="F5890" t="str">
            <v>蒋亦涵</v>
          </cell>
          <cell r="G5890">
            <v>21.3</v>
          </cell>
          <cell r="H5890">
            <v>46.79</v>
          </cell>
          <cell r="I5890">
            <v>2.2000000000000002</v>
          </cell>
        </row>
        <row r="5891">
          <cell r="E5891" t="str">
            <v>1840140</v>
          </cell>
          <cell r="F5891" t="str">
            <v>朱嘉臣</v>
          </cell>
          <cell r="G5891">
            <v>24.3</v>
          </cell>
          <cell r="H5891">
            <v>95.39</v>
          </cell>
          <cell r="I5891">
            <v>3.93</v>
          </cell>
        </row>
        <row r="5892">
          <cell r="E5892" t="str">
            <v>1840141</v>
          </cell>
          <cell r="F5892" t="str">
            <v>钱佳龙</v>
          </cell>
          <cell r="G5892">
            <v>25.3</v>
          </cell>
          <cell r="H5892">
            <v>75.89</v>
          </cell>
          <cell r="I5892">
            <v>3</v>
          </cell>
        </row>
        <row r="5893">
          <cell r="E5893" t="str">
            <v>1840142</v>
          </cell>
          <cell r="F5893" t="str">
            <v>胡澳睿</v>
          </cell>
          <cell r="G5893">
            <v>21.3</v>
          </cell>
          <cell r="H5893">
            <v>55.99</v>
          </cell>
          <cell r="I5893">
            <v>2.63</v>
          </cell>
        </row>
        <row r="5894">
          <cell r="E5894" t="str">
            <v>1840143</v>
          </cell>
          <cell r="F5894" t="str">
            <v>何开鸿</v>
          </cell>
          <cell r="G5894">
            <v>23.3</v>
          </cell>
          <cell r="H5894">
            <v>70.39</v>
          </cell>
          <cell r="I5894">
            <v>3.02</v>
          </cell>
        </row>
        <row r="5895">
          <cell r="E5895" t="str">
            <v>1840145</v>
          </cell>
          <cell r="F5895" t="str">
            <v>李员兵</v>
          </cell>
          <cell r="G5895">
            <v>25.3</v>
          </cell>
          <cell r="H5895">
            <v>69.790000000000006</v>
          </cell>
          <cell r="I5895">
            <v>2.76</v>
          </cell>
        </row>
        <row r="5896">
          <cell r="E5896" t="str">
            <v>1840146</v>
          </cell>
          <cell r="F5896" t="str">
            <v>陈袁杰</v>
          </cell>
          <cell r="G5896">
            <v>23.3</v>
          </cell>
          <cell r="H5896">
            <v>72.290000000000006</v>
          </cell>
          <cell r="I5896">
            <v>3.1</v>
          </cell>
        </row>
        <row r="5897">
          <cell r="E5897" t="str">
            <v>1840147</v>
          </cell>
          <cell r="F5897" t="str">
            <v>徐翊</v>
          </cell>
          <cell r="G5897">
            <v>22.3</v>
          </cell>
          <cell r="H5897">
            <v>75.790000000000006</v>
          </cell>
          <cell r="I5897">
            <v>3.4</v>
          </cell>
        </row>
        <row r="5898">
          <cell r="E5898" t="str">
            <v>1840201</v>
          </cell>
          <cell r="F5898" t="str">
            <v>何昕宇</v>
          </cell>
          <cell r="G5898">
            <v>22.3</v>
          </cell>
          <cell r="H5898">
            <v>76.59</v>
          </cell>
          <cell r="I5898">
            <v>3.43</v>
          </cell>
        </row>
        <row r="5899">
          <cell r="E5899" t="str">
            <v>1840202</v>
          </cell>
          <cell r="F5899" t="str">
            <v>屈小暄</v>
          </cell>
          <cell r="G5899">
            <v>23.3</v>
          </cell>
          <cell r="H5899">
            <v>74.290000000000006</v>
          </cell>
          <cell r="I5899">
            <v>3.19</v>
          </cell>
        </row>
        <row r="5900">
          <cell r="E5900" t="str">
            <v>1840203</v>
          </cell>
          <cell r="F5900" t="str">
            <v>方怡雯</v>
          </cell>
          <cell r="G5900">
            <v>19.3</v>
          </cell>
          <cell r="H5900">
            <v>67.290000000000006</v>
          </cell>
          <cell r="I5900">
            <v>3.49</v>
          </cell>
        </row>
        <row r="5901">
          <cell r="E5901" t="str">
            <v>1840204</v>
          </cell>
          <cell r="F5901" t="str">
            <v>廖莉红</v>
          </cell>
          <cell r="G5901">
            <v>21.3</v>
          </cell>
          <cell r="H5901">
            <v>81.09</v>
          </cell>
          <cell r="I5901">
            <v>3.81</v>
          </cell>
        </row>
        <row r="5902">
          <cell r="E5902" t="str">
            <v>1840206</v>
          </cell>
          <cell r="F5902" t="str">
            <v>李可馨</v>
          </cell>
          <cell r="G5902">
            <v>25.3</v>
          </cell>
          <cell r="H5902">
            <v>65.19</v>
          </cell>
          <cell r="I5902">
            <v>2.58</v>
          </cell>
        </row>
        <row r="5903">
          <cell r="E5903" t="str">
            <v>1840207</v>
          </cell>
          <cell r="F5903" t="str">
            <v>王丽云</v>
          </cell>
          <cell r="G5903">
            <v>22.8</v>
          </cell>
          <cell r="H5903">
            <v>83.84</v>
          </cell>
          <cell r="I5903">
            <v>3.68</v>
          </cell>
        </row>
        <row r="5904">
          <cell r="E5904" t="str">
            <v>1840208</v>
          </cell>
          <cell r="F5904" t="str">
            <v>卢逸</v>
          </cell>
          <cell r="G5904">
            <v>21.8</v>
          </cell>
          <cell r="H5904">
            <v>76.489999999999995</v>
          </cell>
          <cell r="I5904">
            <v>3.51</v>
          </cell>
        </row>
        <row r="5905">
          <cell r="E5905" t="str">
            <v>1840209</v>
          </cell>
          <cell r="F5905" t="str">
            <v>秦逸雯</v>
          </cell>
          <cell r="G5905">
            <v>21.3</v>
          </cell>
          <cell r="H5905">
            <v>56.09</v>
          </cell>
          <cell r="I5905">
            <v>2.63</v>
          </cell>
        </row>
        <row r="5906">
          <cell r="E5906" t="str">
            <v>1840210</v>
          </cell>
          <cell r="F5906" t="str">
            <v>朱依玲</v>
          </cell>
          <cell r="G5906">
            <v>25.3</v>
          </cell>
          <cell r="H5906">
            <v>97.09</v>
          </cell>
          <cell r="I5906">
            <v>3.84</v>
          </cell>
        </row>
        <row r="5907">
          <cell r="E5907" t="str">
            <v>1840211</v>
          </cell>
          <cell r="F5907" t="str">
            <v>张婷</v>
          </cell>
          <cell r="G5907">
            <v>22.3</v>
          </cell>
          <cell r="H5907">
            <v>73.39</v>
          </cell>
          <cell r="I5907">
            <v>3.29</v>
          </cell>
        </row>
        <row r="5908">
          <cell r="E5908" t="str">
            <v>1840212</v>
          </cell>
          <cell r="F5908" t="str">
            <v>王晨曦</v>
          </cell>
          <cell r="G5908">
            <v>22.3</v>
          </cell>
          <cell r="H5908">
            <v>62.49</v>
          </cell>
          <cell r="I5908">
            <v>2.8</v>
          </cell>
        </row>
        <row r="5909">
          <cell r="E5909" t="str">
            <v>1840214</v>
          </cell>
          <cell r="F5909" t="str">
            <v>黄天骄</v>
          </cell>
          <cell r="G5909">
            <v>23.3</v>
          </cell>
          <cell r="H5909">
            <v>67.489999999999995</v>
          </cell>
          <cell r="I5909">
            <v>2.9</v>
          </cell>
        </row>
        <row r="5910">
          <cell r="E5910" t="str">
            <v>1840215</v>
          </cell>
          <cell r="F5910" t="str">
            <v>袁婉婷</v>
          </cell>
          <cell r="G5910">
            <v>20.3</v>
          </cell>
          <cell r="H5910">
            <v>78.39</v>
          </cell>
          <cell r="I5910">
            <v>3.86</v>
          </cell>
        </row>
        <row r="5911">
          <cell r="E5911" t="str">
            <v>1840216</v>
          </cell>
          <cell r="F5911" t="str">
            <v>侯若岚</v>
          </cell>
          <cell r="G5911">
            <v>20.3</v>
          </cell>
          <cell r="H5911">
            <v>76.39</v>
          </cell>
          <cell r="I5911">
            <v>3.76</v>
          </cell>
        </row>
        <row r="5912">
          <cell r="E5912" t="str">
            <v>1840217</v>
          </cell>
          <cell r="F5912" t="str">
            <v>柯艳青</v>
          </cell>
          <cell r="G5912">
            <v>23.3</v>
          </cell>
          <cell r="H5912">
            <v>83.99</v>
          </cell>
          <cell r="I5912">
            <v>3.6</v>
          </cell>
        </row>
        <row r="5913">
          <cell r="E5913" t="str">
            <v>1840219</v>
          </cell>
          <cell r="F5913" t="str">
            <v>康鑫南</v>
          </cell>
          <cell r="G5913">
            <v>24.8</v>
          </cell>
          <cell r="H5913">
            <v>89.19</v>
          </cell>
          <cell r="I5913">
            <v>3.6</v>
          </cell>
        </row>
        <row r="5914">
          <cell r="E5914" t="str">
            <v>1840220</v>
          </cell>
          <cell r="F5914" t="str">
            <v>蒋靖雯</v>
          </cell>
          <cell r="G5914">
            <v>25.8</v>
          </cell>
          <cell r="H5914">
            <v>94.69</v>
          </cell>
          <cell r="I5914">
            <v>3.67</v>
          </cell>
        </row>
        <row r="5915">
          <cell r="E5915" t="str">
            <v>1840221</v>
          </cell>
          <cell r="F5915" t="str">
            <v>陈茂霖</v>
          </cell>
          <cell r="G5915">
            <v>22.8</v>
          </cell>
          <cell r="H5915">
            <v>83.29</v>
          </cell>
          <cell r="I5915">
            <v>3.65</v>
          </cell>
        </row>
        <row r="5916">
          <cell r="E5916" t="str">
            <v>1840222</v>
          </cell>
          <cell r="F5916" t="str">
            <v>陈子末</v>
          </cell>
          <cell r="G5916">
            <v>20.3</v>
          </cell>
          <cell r="H5916">
            <v>68.59</v>
          </cell>
          <cell r="I5916">
            <v>3.38</v>
          </cell>
        </row>
        <row r="5917">
          <cell r="E5917" t="str">
            <v>1840223</v>
          </cell>
          <cell r="F5917" t="str">
            <v>李婷婷</v>
          </cell>
          <cell r="G5917">
            <v>25.8</v>
          </cell>
          <cell r="H5917">
            <v>83.29</v>
          </cell>
          <cell r="I5917">
            <v>3.23</v>
          </cell>
        </row>
        <row r="5918">
          <cell r="E5918" t="str">
            <v>1840224</v>
          </cell>
          <cell r="F5918" t="str">
            <v>李晗</v>
          </cell>
          <cell r="G5918">
            <v>24.3</v>
          </cell>
          <cell r="H5918">
            <v>90.29</v>
          </cell>
          <cell r="I5918">
            <v>3.72</v>
          </cell>
        </row>
        <row r="5919">
          <cell r="E5919" t="str">
            <v>1840225</v>
          </cell>
          <cell r="F5919" t="str">
            <v>杨颖</v>
          </cell>
          <cell r="G5919">
            <v>23.3</v>
          </cell>
          <cell r="H5919">
            <v>67.69</v>
          </cell>
          <cell r="I5919">
            <v>2.91</v>
          </cell>
        </row>
        <row r="5920">
          <cell r="E5920" t="str">
            <v>1840226</v>
          </cell>
          <cell r="F5920" t="str">
            <v>鲁蓉</v>
          </cell>
          <cell r="G5920">
            <v>19.3</v>
          </cell>
          <cell r="H5920">
            <v>66.59</v>
          </cell>
          <cell r="I5920">
            <v>3.45</v>
          </cell>
        </row>
        <row r="5921">
          <cell r="E5921" t="str">
            <v>1840227</v>
          </cell>
          <cell r="F5921" t="str">
            <v>秦芳颖</v>
          </cell>
          <cell r="G5921">
            <v>20.3</v>
          </cell>
          <cell r="H5921">
            <v>59.59</v>
          </cell>
          <cell r="I5921">
            <v>2.94</v>
          </cell>
        </row>
        <row r="5922">
          <cell r="E5922" t="str">
            <v>1840229</v>
          </cell>
          <cell r="F5922" t="str">
            <v>周洁</v>
          </cell>
          <cell r="G5922">
            <v>24.8</v>
          </cell>
          <cell r="H5922">
            <v>69.239999999999995</v>
          </cell>
          <cell r="I5922">
            <v>2.79</v>
          </cell>
        </row>
        <row r="5923">
          <cell r="E5923" t="str">
            <v>1840230</v>
          </cell>
          <cell r="F5923" t="str">
            <v>吴雪</v>
          </cell>
          <cell r="G5923">
            <v>23.3</v>
          </cell>
          <cell r="H5923">
            <v>74.59</v>
          </cell>
          <cell r="I5923">
            <v>3.2</v>
          </cell>
        </row>
        <row r="5924">
          <cell r="E5924" t="str">
            <v>1840231</v>
          </cell>
          <cell r="F5924" t="str">
            <v>贾辰轩</v>
          </cell>
          <cell r="G5924">
            <v>24.3</v>
          </cell>
          <cell r="H5924">
            <v>81.69</v>
          </cell>
          <cell r="I5924">
            <v>3.36</v>
          </cell>
        </row>
        <row r="5925">
          <cell r="E5925" t="str">
            <v>1840232</v>
          </cell>
          <cell r="F5925" t="str">
            <v>陈佳伟</v>
          </cell>
          <cell r="G5925">
            <v>21.3</v>
          </cell>
          <cell r="H5925">
            <v>64.19</v>
          </cell>
          <cell r="I5925">
            <v>3.01</v>
          </cell>
        </row>
        <row r="5926">
          <cell r="E5926" t="str">
            <v>1840233</v>
          </cell>
          <cell r="F5926" t="str">
            <v>郭嘉辰</v>
          </cell>
          <cell r="G5926">
            <v>24.3</v>
          </cell>
          <cell r="H5926">
            <v>86.89</v>
          </cell>
          <cell r="I5926">
            <v>3.58</v>
          </cell>
        </row>
        <row r="5927">
          <cell r="E5927" t="str">
            <v>1840234</v>
          </cell>
          <cell r="F5927" t="str">
            <v>陆智玮</v>
          </cell>
          <cell r="G5927">
            <v>25.3</v>
          </cell>
          <cell r="H5927">
            <v>83.69</v>
          </cell>
          <cell r="I5927">
            <v>3.31</v>
          </cell>
        </row>
        <row r="5928">
          <cell r="E5928" t="str">
            <v>1840235</v>
          </cell>
          <cell r="F5928" t="str">
            <v>陆思越</v>
          </cell>
          <cell r="G5928">
            <v>21.8</v>
          </cell>
          <cell r="H5928">
            <v>64.64</v>
          </cell>
          <cell r="I5928">
            <v>2.97</v>
          </cell>
        </row>
        <row r="5929">
          <cell r="E5929" t="str">
            <v>1840236</v>
          </cell>
          <cell r="F5929" t="str">
            <v>丁越捷</v>
          </cell>
          <cell r="G5929">
            <v>24.3</v>
          </cell>
          <cell r="H5929">
            <v>65.89</v>
          </cell>
          <cell r="I5929">
            <v>2.71</v>
          </cell>
        </row>
        <row r="5930">
          <cell r="E5930" t="str">
            <v>1840237</v>
          </cell>
          <cell r="F5930" t="str">
            <v>章成琪</v>
          </cell>
          <cell r="G5930">
            <v>21.3</v>
          </cell>
          <cell r="H5930">
            <v>59.79</v>
          </cell>
          <cell r="I5930">
            <v>2.81</v>
          </cell>
        </row>
        <row r="5931">
          <cell r="E5931" t="str">
            <v>1840238</v>
          </cell>
          <cell r="F5931" t="str">
            <v>蒋世赟</v>
          </cell>
          <cell r="G5931">
            <v>22.3</v>
          </cell>
          <cell r="H5931">
            <v>71.790000000000006</v>
          </cell>
          <cell r="I5931">
            <v>3.22</v>
          </cell>
        </row>
        <row r="5932">
          <cell r="E5932" t="str">
            <v>1840239</v>
          </cell>
          <cell r="F5932" t="str">
            <v>叶宇阳</v>
          </cell>
          <cell r="G5932">
            <v>24.3</v>
          </cell>
          <cell r="H5932">
            <v>85.49</v>
          </cell>
          <cell r="I5932">
            <v>3.52</v>
          </cell>
        </row>
        <row r="5933">
          <cell r="E5933" t="str">
            <v>1840240</v>
          </cell>
          <cell r="F5933" t="str">
            <v>常文韬</v>
          </cell>
          <cell r="G5933">
            <v>22.3</v>
          </cell>
          <cell r="H5933">
            <v>46.99</v>
          </cell>
          <cell r="I5933">
            <v>2.11</v>
          </cell>
        </row>
        <row r="5934">
          <cell r="E5934" t="str">
            <v>1840241</v>
          </cell>
          <cell r="F5934" t="str">
            <v>卜韶华</v>
          </cell>
          <cell r="G5934">
            <v>20.3</v>
          </cell>
          <cell r="H5934">
            <v>72.39</v>
          </cell>
          <cell r="I5934">
            <v>3.57</v>
          </cell>
        </row>
        <row r="5935">
          <cell r="E5935" t="str">
            <v>1840242</v>
          </cell>
          <cell r="F5935" t="str">
            <v>徐龙</v>
          </cell>
          <cell r="G5935">
            <v>25.3</v>
          </cell>
          <cell r="H5935">
            <v>92.99</v>
          </cell>
          <cell r="I5935">
            <v>3.68</v>
          </cell>
        </row>
        <row r="5936">
          <cell r="E5936" t="str">
            <v>1840243</v>
          </cell>
          <cell r="F5936" t="str">
            <v>李俊松</v>
          </cell>
          <cell r="G5936">
            <v>22.3</v>
          </cell>
          <cell r="H5936">
            <v>57.39</v>
          </cell>
          <cell r="I5936">
            <v>2.57</v>
          </cell>
        </row>
        <row r="5937">
          <cell r="E5937" t="str">
            <v>1840244</v>
          </cell>
          <cell r="F5937" t="str">
            <v>张前双</v>
          </cell>
          <cell r="G5937">
            <v>25.3</v>
          </cell>
          <cell r="H5937">
            <v>64.989999999999995</v>
          </cell>
          <cell r="I5937">
            <v>2.57</v>
          </cell>
        </row>
        <row r="5938">
          <cell r="E5938" t="str">
            <v>1840245</v>
          </cell>
          <cell r="F5938" t="str">
            <v>肖舒文</v>
          </cell>
          <cell r="G5938">
            <v>26.3</v>
          </cell>
          <cell r="H5938">
            <v>92.99</v>
          </cell>
          <cell r="I5938">
            <v>3.54</v>
          </cell>
        </row>
        <row r="5939">
          <cell r="E5939" t="str">
            <v>1840246</v>
          </cell>
          <cell r="F5939" t="str">
            <v>刘琦琪</v>
          </cell>
          <cell r="G5939">
            <v>21.3</v>
          </cell>
          <cell r="H5939">
            <v>49.89</v>
          </cell>
          <cell r="I5939">
            <v>2.34</v>
          </cell>
        </row>
        <row r="5940">
          <cell r="E5940" t="str">
            <v>1840247</v>
          </cell>
          <cell r="F5940" t="str">
            <v>侯传凌</v>
          </cell>
          <cell r="G5940">
            <v>15.3</v>
          </cell>
          <cell r="H5940">
            <v>7.99</v>
          </cell>
          <cell r="I5940">
            <v>0.52</v>
          </cell>
        </row>
        <row r="5941">
          <cell r="E5941" t="str">
            <v>1845133</v>
          </cell>
          <cell r="F5941" t="str">
            <v>徐俊仕</v>
          </cell>
          <cell r="G5941">
            <v>23.3</v>
          </cell>
          <cell r="H5941">
            <v>64.09</v>
          </cell>
          <cell r="I5941">
            <v>2.75</v>
          </cell>
        </row>
        <row r="5942">
          <cell r="E5942" t="str">
            <v>1861101</v>
          </cell>
          <cell r="F5942" t="str">
            <v>张漫天</v>
          </cell>
          <cell r="G5942">
            <v>27.3</v>
          </cell>
          <cell r="H5942">
            <v>100.19</v>
          </cell>
          <cell r="I5942">
            <v>3.67</v>
          </cell>
        </row>
        <row r="5943">
          <cell r="E5943" t="str">
            <v>1892108</v>
          </cell>
          <cell r="F5943" t="str">
            <v>王子依</v>
          </cell>
          <cell r="G5943">
            <v>22.3</v>
          </cell>
          <cell r="H5943">
            <v>79.489999999999995</v>
          </cell>
          <cell r="I5943">
            <v>3.56</v>
          </cell>
        </row>
        <row r="5944">
          <cell r="E5944" t="str">
            <v>1946101</v>
          </cell>
          <cell r="F5944" t="str">
            <v>哈德尔也</v>
          </cell>
          <cell r="G5944">
            <v>21.9</v>
          </cell>
          <cell r="H5944">
            <v>72.77</v>
          </cell>
          <cell r="I5944">
            <v>3.32</v>
          </cell>
        </row>
        <row r="5945">
          <cell r="E5945" t="str">
            <v>1946102</v>
          </cell>
          <cell r="F5945" t="str">
            <v>蔡欣怡</v>
          </cell>
          <cell r="G5945">
            <v>21.9</v>
          </cell>
          <cell r="H5945">
            <v>66.47</v>
          </cell>
          <cell r="I5945">
            <v>3.04</v>
          </cell>
        </row>
        <row r="5946">
          <cell r="E5946" t="str">
            <v>1946103</v>
          </cell>
          <cell r="F5946" t="str">
            <v>张怡人</v>
          </cell>
          <cell r="G5946">
            <v>21.9</v>
          </cell>
          <cell r="H5946">
            <v>77.569999999999993</v>
          </cell>
          <cell r="I5946">
            <v>3.54</v>
          </cell>
        </row>
        <row r="5947">
          <cell r="E5947" t="str">
            <v>1946104</v>
          </cell>
          <cell r="F5947" t="str">
            <v>石徐瑶</v>
          </cell>
          <cell r="G5947">
            <v>21.9</v>
          </cell>
          <cell r="H5947">
            <v>83.07</v>
          </cell>
          <cell r="I5947">
            <v>3.79</v>
          </cell>
        </row>
        <row r="5948">
          <cell r="E5948" t="str">
            <v>1946105</v>
          </cell>
          <cell r="F5948" t="str">
            <v>鲁易</v>
          </cell>
          <cell r="G5948">
            <v>21.9</v>
          </cell>
          <cell r="H5948">
            <v>77.77</v>
          </cell>
          <cell r="I5948">
            <v>3.55</v>
          </cell>
        </row>
        <row r="5949">
          <cell r="E5949" t="str">
            <v>1946106</v>
          </cell>
          <cell r="F5949" t="str">
            <v>姚子韵</v>
          </cell>
          <cell r="G5949">
            <v>21.9</v>
          </cell>
          <cell r="H5949">
            <v>75.47</v>
          </cell>
          <cell r="I5949">
            <v>3.45</v>
          </cell>
        </row>
        <row r="5950">
          <cell r="E5950" t="str">
            <v>1946108</v>
          </cell>
          <cell r="F5950" t="str">
            <v>李嘉渊</v>
          </cell>
          <cell r="G5950">
            <v>21.9</v>
          </cell>
          <cell r="H5950">
            <v>59.97</v>
          </cell>
          <cell r="I5950">
            <v>2.74</v>
          </cell>
        </row>
        <row r="5951">
          <cell r="E5951" t="str">
            <v>1946109</v>
          </cell>
          <cell r="F5951" t="str">
            <v>骆星儿</v>
          </cell>
          <cell r="G5951">
            <v>21.9</v>
          </cell>
          <cell r="H5951">
            <v>80.37</v>
          </cell>
          <cell r="I5951">
            <v>3.67</v>
          </cell>
        </row>
        <row r="5952">
          <cell r="E5952" t="str">
            <v>1946110</v>
          </cell>
          <cell r="F5952" t="str">
            <v>张智霖</v>
          </cell>
          <cell r="G5952">
            <v>21.9</v>
          </cell>
          <cell r="H5952">
            <v>73.17</v>
          </cell>
          <cell r="I5952">
            <v>3.34</v>
          </cell>
        </row>
        <row r="5953">
          <cell r="E5953" t="str">
            <v>1946111</v>
          </cell>
          <cell r="F5953" t="str">
            <v>金淼</v>
          </cell>
          <cell r="G5953">
            <v>21.9</v>
          </cell>
          <cell r="H5953">
            <v>76.77</v>
          </cell>
          <cell r="I5953">
            <v>3.51</v>
          </cell>
        </row>
        <row r="5954">
          <cell r="E5954" t="str">
            <v>1946112</v>
          </cell>
          <cell r="F5954" t="str">
            <v>何文怡</v>
          </cell>
          <cell r="G5954">
            <v>21.9</v>
          </cell>
          <cell r="H5954">
            <v>71.17</v>
          </cell>
          <cell r="I5954">
            <v>3.25</v>
          </cell>
        </row>
        <row r="5955">
          <cell r="E5955" t="str">
            <v>1946113</v>
          </cell>
          <cell r="F5955" t="str">
            <v>季仁元</v>
          </cell>
          <cell r="G5955">
            <v>21.9</v>
          </cell>
          <cell r="H5955">
            <v>83.27</v>
          </cell>
          <cell r="I5955">
            <v>3.8</v>
          </cell>
        </row>
        <row r="5956">
          <cell r="E5956" t="str">
            <v>1946114</v>
          </cell>
          <cell r="F5956" t="str">
            <v>蒋悦</v>
          </cell>
          <cell r="G5956">
            <v>21.9</v>
          </cell>
          <cell r="H5956">
            <v>60.77</v>
          </cell>
          <cell r="I5956">
            <v>2.77</v>
          </cell>
        </row>
        <row r="5957">
          <cell r="E5957" t="str">
            <v>1946115</v>
          </cell>
          <cell r="F5957" t="str">
            <v>姚督佳</v>
          </cell>
          <cell r="G5957">
            <v>21.9</v>
          </cell>
          <cell r="H5957">
            <v>71.87</v>
          </cell>
          <cell r="I5957">
            <v>3.28</v>
          </cell>
        </row>
        <row r="5958">
          <cell r="E5958" t="str">
            <v>1946116</v>
          </cell>
          <cell r="F5958" t="str">
            <v>王欣悦</v>
          </cell>
          <cell r="G5958">
            <v>21.9</v>
          </cell>
          <cell r="H5958">
            <v>80.569999999999993</v>
          </cell>
          <cell r="I5958">
            <v>3.68</v>
          </cell>
        </row>
        <row r="5959">
          <cell r="E5959" t="str">
            <v>1946117</v>
          </cell>
          <cell r="F5959" t="str">
            <v>耿丽琼</v>
          </cell>
          <cell r="G5959">
            <v>21.9</v>
          </cell>
          <cell r="H5959">
            <v>78.27</v>
          </cell>
          <cell r="I5959">
            <v>3.57</v>
          </cell>
        </row>
        <row r="5960">
          <cell r="E5960" t="str">
            <v>1946118</v>
          </cell>
          <cell r="F5960" t="str">
            <v>余乐涵</v>
          </cell>
          <cell r="G5960">
            <v>21.9</v>
          </cell>
          <cell r="H5960">
            <v>85.47</v>
          </cell>
          <cell r="I5960">
            <v>3.9</v>
          </cell>
        </row>
        <row r="5961">
          <cell r="E5961" t="str">
            <v>1946119</v>
          </cell>
          <cell r="F5961" t="str">
            <v>黄巧灵</v>
          </cell>
          <cell r="G5961">
            <v>21.9</v>
          </cell>
          <cell r="H5961">
            <v>71.47</v>
          </cell>
          <cell r="I5961">
            <v>3.26</v>
          </cell>
        </row>
        <row r="5962">
          <cell r="E5962" t="str">
            <v>1946120</v>
          </cell>
          <cell r="F5962" t="str">
            <v>黄诗文</v>
          </cell>
          <cell r="G5962">
            <v>21.9</v>
          </cell>
          <cell r="H5962">
            <v>75.27</v>
          </cell>
          <cell r="I5962">
            <v>3.44</v>
          </cell>
        </row>
        <row r="5963">
          <cell r="E5963" t="str">
            <v>1946121</v>
          </cell>
          <cell r="F5963" t="str">
            <v>谢琪</v>
          </cell>
          <cell r="G5963">
            <v>21.9</v>
          </cell>
          <cell r="H5963">
            <v>81.67</v>
          </cell>
          <cell r="I5963">
            <v>3.73</v>
          </cell>
        </row>
        <row r="5964">
          <cell r="E5964" t="str">
            <v>1946122</v>
          </cell>
          <cell r="F5964" t="str">
            <v>颜晶晶</v>
          </cell>
          <cell r="G5964">
            <v>21.9</v>
          </cell>
          <cell r="H5964">
            <v>76.87</v>
          </cell>
          <cell r="I5964">
            <v>3.51</v>
          </cell>
        </row>
        <row r="5965">
          <cell r="E5965" t="str">
            <v>1946123</v>
          </cell>
          <cell r="F5965" t="str">
            <v>陈蒙</v>
          </cell>
          <cell r="G5965">
            <v>21.9</v>
          </cell>
          <cell r="H5965">
            <v>71.77</v>
          </cell>
          <cell r="I5965">
            <v>3.28</v>
          </cell>
        </row>
        <row r="5966">
          <cell r="E5966" t="str">
            <v>1946124</v>
          </cell>
          <cell r="F5966" t="str">
            <v>卢嘉丽</v>
          </cell>
          <cell r="G5966">
            <v>21.9</v>
          </cell>
          <cell r="H5966">
            <v>80.77</v>
          </cell>
          <cell r="I5966">
            <v>3.69</v>
          </cell>
        </row>
        <row r="5967">
          <cell r="E5967" t="str">
            <v>1946125</v>
          </cell>
          <cell r="F5967" t="str">
            <v>吴雯燕</v>
          </cell>
          <cell r="G5967">
            <v>21.9</v>
          </cell>
          <cell r="H5967">
            <v>68.67</v>
          </cell>
          <cell r="I5967">
            <v>3.14</v>
          </cell>
        </row>
        <row r="5968">
          <cell r="E5968" t="str">
            <v>1946126</v>
          </cell>
          <cell r="F5968" t="str">
            <v>胡璇</v>
          </cell>
          <cell r="G5968">
            <v>21.9</v>
          </cell>
          <cell r="H5968">
            <v>82.77</v>
          </cell>
          <cell r="I5968">
            <v>3.78</v>
          </cell>
        </row>
        <row r="5969">
          <cell r="E5969" t="str">
            <v>1946127</v>
          </cell>
          <cell r="F5969" t="str">
            <v>梁倍宁</v>
          </cell>
          <cell r="G5969">
            <v>21.9</v>
          </cell>
          <cell r="H5969">
            <v>69.97</v>
          </cell>
          <cell r="I5969">
            <v>3.19</v>
          </cell>
        </row>
        <row r="5970">
          <cell r="E5970" t="str">
            <v>1946128</v>
          </cell>
          <cell r="F5970" t="str">
            <v>黄珞笙</v>
          </cell>
          <cell r="G5970">
            <v>21.9</v>
          </cell>
          <cell r="H5970">
            <v>74.87</v>
          </cell>
          <cell r="I5970">
            <v>3.42</v>
          </cell>
        </row>
        <row r="5971">
          <cell r="E5971" t="str">
            <v>1946129</v>
          </cell>
          <cell r="F5971" t="str">
            <v>哈德尔古丽·托合托西</v>
          </cell>
          <cell r="G5971">
            <v>21.9</v>
          </cell>
          <cell r="H5971">
            <v>67.77</v>
          </cell>
          <cell r="I5971">
            <v>3.09</v>
          </cell>
        </row>
        <row r="5972">
          <cell r="E5972" t="str">
            <v>1946130</v>
          </cell>
          <cell r="F5972" t="str">
            <v>穆红均</v>
          </cell>
          <cell r="G5972">
            <v>21.9</v>
          </cell>
          <cell r="H5972">
            <v>63.07</v>
          </cell>
          <cell r="I5972">
            <v>2.88</v>
          </cell>
        </row>
        <row r="5973">
          <cell r="E5973" t="str">
            <v>1946131</v>
          </cell>
          <cell r="F5973" t="str">
            <v>柏英杰</v>
          </cell>
          <cell r="G5973">
            <v>21.9</v>
          </cell>
          <cell r="H5973">
            <v>80.27</v>
          </cell>
          <cell r="I5973">
            <v>3.67</v>
          </cell>
        </row>
        <row r="5974">
          <cell r="E5974" t="str">
            <v>1946132</v>
          </cell>
          <cell r="F5974" t="str">
            <v>张磊勤</v>
          </cell>
          <cell r="G5974">
            <v>21.9</v>
          </cell>
          <cell r="H5974">
            <v>80.97</v>
          </cell>
          <cell r="I5974">
            <v>3.7</v>
          </cell>
        </row>
        <row r="5975">
          <cell r="E5975" t="str">
            <v>1946133</v>
          </cell>
          <cell r="F5975" t="str">
            <v>李杨</v>
          </cell>
          <cell r="G5975">
            <v>21.9</v>
          </cell>
          <cell r="H5975">
            <v>67.47</v>
          </cell>
          <cell r="I5975">
            <v>3.08</v>
          </cell>
        </row>
        <row r="5976">
          <cell r="E5976" t="str">
            <v>1946134</v>
          </cell>
          <cell r="F5976" t="str">
            <v>傅旻</v>
          </cell>
          <cell r="G5976">
            <v>21.9</v>
          </cell>
          <cell r="H5976">
            <v>71.17</v>
          </cell>
          <cell r="I5976">
            <v>3.25</v>
          </cell>
        </row>
        <row r="5977">
          <cell r="E5977" t="str">
            <v>1946135</v>
          </cell>
          <cell r="F5977" t="str">
            <v>张一韬</v>
          </cell>
          <cell r="G5977">
            <v>21.9</v>
          </cell>
          <cell r="H5977">
            <v>50.57</v>
          </cell>
          <cell r="I5977">
            <v>2.31</v>
          </cell>
        </row>
        <row r="5978">
          <cell r="E5978" t="str">
            <v>1946136</v>
          </cell>
          <cell r="F5978" t="str">
            <v>汪繁</v>
          </cell>
          <cell r="G5978">
            <v>21.9</v>
          </cell>
          <cell r="H5978">
            <v>63.97</v>
          </cell>
          <cell r="I5978">
            <v>2.92</v>
          </cell>
        </row>
        <row r="5979">
          <cell r="E5979" t="str">
            <v>1946137</v>
          </cell>
          <cell r="F5979" t="str">
            <v>曾梓豪</v>
          </cell>
          <cell r="G5979">
            <v>21.9</v>
          </cell>
          <cell r="H5979">
            <v>75.97</v>
          </cell>
          <cell r="I5979">
            <v>3.47</v>
          </cell>
        </row>
        <row r="5980">
          <cell r="E5980" t="str">
            <v>1946138</v>
          </cell>
          <cell r="F5980" t="str">
            <v>吴毅斌</v>
          </cell>
          <cell r="G5980">
            <v>21.9</v>
          </cell>
          <cell r="H5980">
            <v>75.77</v>
          </cell>
          <cell r="I5980">
            <v>3.46</v>
          </cell>
        </row>
        <row r="5981">
          <cell r="E5981" t="str">
            <v>1946139</v>
          </cell>
          <cell r="F5981" t="str">
            <v>蔡威</v>
          </cell>
          <cell r="G5981">
            <v>21.9</v>
          </cell>
          <cell r="H5981">
            <v>59.27</v>
          </cell>
          <cell r="I5981">
            <v>2.71</v>
          </cell>
        </row>
        <row r="5982">
          <cell r="E5982" t="str">
            <v>1946140</v>
          </cell>
          <cell r="F5982" t="str">
            <v>邓俊辉</v>
          </cell>
          <cell r="G5982">
            <v>21.9</v>
          </cell>
          <cell r="H5982">
            <v>72.37</v>
          </cell>
          <cell r="I5982">
            <v>3.3</v>
          </cell>
        </row>
        <row r="5983">
          <cell r="E5983" t="str">
            <v>1946201</v>
          </cell>
          <cell r="F5983" t="str">
            <v>陆星雨</v>
          </cell>
          <cell r="G5983">
            <v>21.9</v>
          </cell>
          <cell r="H5983">
            <v>79.27</v>
          </cell>
          <cell r="I5983">
            <v>3.62</v>
          </cell>
        </row>
        <row r="5984">
          <cell r="E5984" t="str">
            <v>1946202</v>
          </cell>
          <cell r="F5984" t="str">
            <v>华琦雯</v>
          </cell>
          <cell r="G5984">
            <v>21.9</v>
          </cell>
          <cell r="H5984">
            <v>85.17</v>
          </cell>
          <cell r="I5984">
            <v>3.89</v>
          </cell>
        </row>
        <row r="5985">
          <cell r="E5985" t="str">
            <v>1946203</v>
          </cell>
          <cell r="F5985" t="str">
            <v>章佳辰</v>
          </cell>
          <cell r="G5985">
            <v>21.9</v>
          </cell>
          <cell r="H5985">
            <v>80.97</v>
          </cell>
          <cell r="I5985">
            <v>3.7</v>
          </cell>
        </row>
        <row r="5986">
          <cell r="E5986" t="str">
            <v>1946204</v>
          </cell>
          <cell r="F5986" t="str">
            <v>黄珊珊</v>
          </cell>
          <cell r="G5986">
            <v>21.9</v>
          </cell>
          <cell r="H5986">
            <v>81.97</v>
          </cell>
          <cell r="I5986">
            <v>3.74</v>
          </cell>
        </row>
        <row r="5987">
          <cell r="E5987" t="str">
            <v>1946205</v>
          </cell>
          <cell r="F5987" t="str">
            <v>孙若尧</v>
          </cell>
          <cell r="G5987">
            <v>21.9</v>
          </cell>
          <cell r="H5987">
            <v>67.27</v>
          </cell>
          <cell r="I5987">
            <v>3.07</v>
          </cell>
        </row>
        <row r="5988">
          <cell r="E5988" t="str">
            <v>1946206</v>
          </cell>
          <cell r="F5988" t="str">
            <v>金孜颖</v>
          </cell>
          <cell r="G5988">
            <v>21.9</v>
          </cell>
          <cell r="H5988">
            <v>63.57</v>
          </cell>
          <cell r="I5988">
            <v>2.9</v>
          </cell>
        </row>
        <row r="5989">
          <cell r="E5989" t="str">
            <v>1946207</v>
          </cell>
          <cell r="F5989" t="str">
            <v>陈诺</v>
          </cell>
          <cell r="G5989">
            <v>21.9</v>
          </cell>
          <cell r="H5989">
            <v>77.27</v>
          </cell>
          <cell r="I5989">
            <v>3.53</v>
          </cell>
        </row>
        <row r="5990">
          <cell r="E5990" t="str">
            <v>1946208</v>
          </cell>
          <cell r="F5990" t="str">
            <v>黄雨沁</v>
          </cell>
          <cell r="G5990">
            <v>21.9</v>
          </cell>
          <cell r="H5990">
            <v>78.37</v>
          </cell>
          <cell r="I5990">
            <v>3.58</v>
          </cell>
        </row>
        <row r="5991">
          <cell r="E5991" t="str">
            <v>1946209</v>
          </cell>
          <cell r="F5991" t="str">
            <v>王于蓝</v>
          </cell>
          <cell r="G5991">
            <v>21.9</v>
          </cell>
          <cell r="H5991">
            <v>64.17</v>
          </cell>
          <cell r="I5991">
            <v>2.93</v>
          </cell>
        </row>
        <row r="5992">
          <cell r="E5992" t="str">
            <v>1946210</v>
          </cell>
          <cell r="F5992" t="str">
            <v>吴佳妮</v>
          </cell>
          <cell r="G5992">
            <v>21.9</v>
          </cell>
          <cell r="H5992">
            <v>58.77</v>
          </cell>
          <cell r="I5992">
            <v>2.68</v>
          </cell>
        </row>
        <row r="5993">
          <cell r="E5993" t="str">
            <v>1946211</v>
          </cell>
          <cell r="F5993" t="str">
            <v>姚婧妍</v>
          </cell>
          <cell r="G5993">
            <v>21.9</v>
          </cell>
          <cell r="H5993">
            <v>76.17</v>
          </cell>
          <cell r="I5993">
            <v>3.48</v>
          </cell>
        </row>
        <row r="5994">
          <cell r="E5994" t="str">
            <v>1946212</v>
          </cell>
          <cell r="F5994" t="str">
            <v>顾旖婷</v>
          </cell>
          <cell r="G5994">
            <v>21.9</v>
          </cell>
          <cell r="H5994">
            <v>79.37</v>
          </cell>
          <cell r="I5994">
            <v>3.62</v>
          </cell>
        </row>
        <row r="5995">
          <cell r="E5995" t="str">
            <v>1946213</v>
          </cell>
          <cell r="F5995" t="str">
            <v>张琰</v>
          </cell>
          <cell r="G5995">
            <v>21.9</v>
          </cell>
          <cell r="H5995">
            <v>80.17</v>
          </cell>
          <cell r="I5995">
            <v>3.66</v>
          </cell>
        </row>
        <row r="5996">
          <cell r="E5996" t="str">
            <v>1946214</v>
          </cell>
          <cell r="F5996" t="str">
            <v>何卓立</v>
          </cell>
          <cell r="G5996">
            <v>21.9</v>
          </cell>
          <cell r="H5996">
            <v>75.77</v>
          </cell>
          <cell r="I5996">
            <v>3.46</v>
          </cell>
        </row>
        <row r="5997">
          <cell r="E5997" t="str">
            <v>1946216</v>
          </cell>
          <cell r="F5997" t="str">
            <v>张敏</v>
          </cell>
          <cell r="G5997">
            <v>21.9</v>
          </cell>
          <cell r="H5997">
            <v>81.47</v>
          </cell>
          <cell r="I5997">
            <v>3.72</v>
          </cell>
        </row>
        <row r="5998">
          <cell r="E5998" t="str">
            <v>1946217</v>
          </cell>
          <cell r="F5998" t="str">
            <v>周淑娴</v>
          </cell>
          <cell r="G5998">
            <v>21.9</v>
          </cell>
          <cell r="H5998">
            <v>83.97</v>
          </cell>
          <cell r="I5998">
            <v>3.83</v>
          </cell>
        </row>
        <row r="5999">
          <cell r="E5999" t="str">
            <v>1946218</v>
          </cell>
          <cell r="F5999" t="str">
            <v>陈乐童</v>
          </cell>
          <cell r="G5999">
            <v>21.9</v>
          </cell>
          <cell r="H5999">
            <v>58.87</v>
          </cell>
          <cell r="I5999">
            <v>2.69</v>
          </cell>
        </row>
        <row r="6000">
          <cell r="E6000" t="str">
            <v>1946219</v>
          </cell>
          <cell r="F6000" t="str">
            <v>刘韵彤</v>
          </cell>
          <cell r="G6000">
            <v>21.9</v>
          </cell>
          <cell r="H6000">
            <v>80.569999999999993</v>
          </cell>
          <cell r="I6000">
            <v>3.68</v>
          </cell>
        </row>
        <row r="6001">
          <cell r="E6001" t="str">
            <v>1946220</v>
          </cell>
          <cell r="F6001" t="str">
            <v>苏萱</v>
          </cell>
          <cell r="G6001">
            <v>21.9</v>
          </cell>
          <cell r="H6001">
            <v>66.77</v>
          </cell>
          <cell r="I6001">
            <v>3.05</v>
          </cell>
        </row>
        <row r="6002">
          <cell r="E6002" t="str">
            <v>1946221</v>
          </cell>
          <cell r="F6002" t="str">
            <v>陈瑾喻</v>
          </cell>
          <cell r="G6002">
            <v>21.9</v>
          </cell>
          <cell r="H6002">
            <v>67.17</v>
          </cell>
          <cell r="I6002">
            <v>3.07</v>
          </cell>
        </row>
        <row r="6003">
          <cell r="E6003" t="str">
            <v>1946222</v>
          </cell>
          <cell r="F6003" t="str">
            <v>杨琪</v>
          </cell>
          <cell r="G6003">
            <v>21.9</v>
          </cell>
          <cell r="H6003">
            <v>77.069999999999993</v>
          </cell>
          <cell r="I6003">
            <v>3.52</v>
          </cell>
        </row>
        <row r="6004">
          <cell r="E6004" t="str">
            <v>1946223</v>
          </cell>
          <cell r="F6004" t="str">
            <v>柯欣欣</v>
          </cell>
          <cell r="G6004">
            <v>21.9</v>
          </cell>
          <cell r="H6004">
            <v>81.27</v>
          </cell>
          <cell r="I6004">
            <v>3.71</v>
          </cell>
        </row>
        <row r="6005">
          <cell r="E6005" t="str">
            <v>1946224</v>
          </cell>
          <cell r="F6005" t="str">
            <v>梁晓晓</v>
          </cell>
          <cell r="G6005">
            <v>21.9</v>
          </cell>
          <cell r="H6005">
            <v>67.77</v>
          </cell>
          <cell r="I6005">
            <v>3.09</v>
          </cell>
        </row>
        <row r="6006">
          <cell r="E6006" t="str">
            <v>1946225</v>
          </cell>
          <cell r="F6006" t="str">
            <v>徐睿阳</v>
          </cell>
          <cell r="G6006">
            <v>21.9</v>
          </cell>
          <cell r="H6006">
            <v>76.27</v>
          </cell>
          <cell r="I6006">
            <v>3.48</v>
          </cell>
        </row>
        <row r="6007">
          <cell r="E6007" t="str">
            <v>1946226</v>
          </cell>
          <cell r="F6007" t="str">
            <v>傅紫青</v>
          </cell>
          <cell r="G6007">
            <v>21.9</v>
          </cell>
          <cell r="H6007">
            <v>78.37</v>
          </cell>
          <cell r="I6007">
            <v>3.58</v>
          </cell>
        </row>
        <row r="6008">
          <cell r="E6008" t="str">
            <v>1946227</v>
          </cell>
          <cell r="F6008" t="str">
            <v>马小薇</v>
          </cell>
          <cell r="G6008">
            <v>1.5</v>
          </cell>
          <cell r="H6008">
            <v>5.35</v>
          </cell>
          <cell r="I6008">
            <v>3.57</v>
          </cell>
        </row>
        <row r="6009">
          <cell r="E6009" t="str">
            <v>1946228</v>
          </cell>
          <cell r="F6009" t="str">
            <v>王丽婧</v>
          </cell>
          <cell r="G6009">
            <v>21.9</v>
          </cell>
          <cell r="H6009">
            <v>56.67</v>
          </cell>
          <cell r="I6009">
            <v>2.59</v>
          </cell>
        </row>
        <row r="6010">
          <cell r="E6010" t="str">
            <v>1946229</v>
          </cell>
          <cell r="F6010" t="str">
            <v>唐歆研</v>
          </cell>
          <cell r="G6010">
            <v>21.9</v>
          </cell>
          <cell r="H6010">
            <v>77.97</v>
          </cell>
          <cell r="I6010">
            <v>3.56</v>
          </cell>
        </row>
        <row r="6011">
          <cell r="E6011" t="str">
            <v>1946230</v>
          </cell>
          <cell r="F6011" t="str">
            <v>胡超轶</v>
          </cell>
          <cell r="G6011">
            <v>21.9</v>
          </cell>
          <cell r="H6011">
            <v>49.87</v>
          </cell>
          <cell r="I6011">
            <v>2.2799999999999998</v>
          </cell>
        </row>
        <row r="6012">
          <cell r="E6012" t="str">
            <v>1946231</v>
          </cell>
          <cell r="F6012" t="str">
            <v>周雨辰</v>
          </cell>
          <cell r="G6012">
            <v>21.9</v>
          </cell>
          <cell r="H6012">
            <v>73.569999999999993</v>
          </cell>
          <cell r="I6012">
            <v>3.36</v>
          </cell>
        </row>
        <row r="6013">
          <cell r="E6013" t="str">
            <v>1946232</v>
          </cell>
          <cell r="F6013" t="str">
            <v>徐晨云</v>
          </cell>
          <cell r="G6013">
            <v>21.9</v>
          </cell>
          <cell r="H6013">
            <v>71.47</v>
          </cell>
          <cell r="I6013">
            <v>3.26</v>
          </cell>
        </row>
        <row r="6014">
          <cell r="E6014" t="str">
            <v>1946233</v>
          </cell>
          <cell r="F6014" t="str">
            <v>齐瑞麟</v>
          </cell>
          <cell r="G6014">
            <v>21.9</v>
          </cell>
          <cell r="H6014">
            <v>60.37</v>
          </cell>
          <cell r="I6014">
            <v>2.76</v>
          </cell>
        </row>
        <row r="6015">
          <cell r="E6015" t="str">
            <v>1946235</v>
          </cell>
          <cell r="F6015" t="str">
            <v>徐鹤彬</v>
          </cell>
          <cell r="G6015">
            <v>21.9</v>
          </cell>
          <cell r="H6015">
            <v>73.47</v>
          </cell>
          <cell r="I6015">
            <v>3.35</v>
          </cell>
        </row>
        <row r="6016">
          <cell r="E6016" t="str">
            <v>1946236</v>
          </cell>
          <cell r="F6016" t="str">
            <v>陈志淏</v>
          </cell>
          <cell r="G6016">
            <v>21.9</v>
          </cell>
          <cell r="H6016">
            <v>70.67</v>
          </cell>
          <cell r="I6016">
            <v>3.23</v>
          </cell>
        </row>
        <row r="6017">
          <cell r="E6017" t="str">
            <v>1946237</v>
          </cell>
          <cell r="F6017" t="str">
            <v>杨宇豪</v>
          </cell>
          <cell r="G6017">
            <v>21.9</v>
          </cell>
          <cell r="H6017">
            <v>70.27</v>
          </cell>
          <cell r="I6017">
            <v>3.21</v>
          </cell>
        </row>
        <row r="6018">
          <cell r="E6018" t="str">
            <v>1946238</v>
          </cell>
          <cell r="F6018" t="str">
            <v>谭积鑫</v>
          </cell>
          <cell r="G6018">
            <v>21.9</v>
          </cell>
          <cell r="H6018">
            <v>66.67</v>
          </cell>
          <cell r="I6018">
            <v>3.04</v>
          </cell>
        </row>
        <row r="6019">
          <cell r="E6019" t="str">
            <v>1946239</v>
          </cell>
          <cell r="F6019" t="str">
            <v>曾靖</v>
          </cell>
          <cell r="G6019">
            <v>21.9</v>
          </cell>
          <cell r="H6019">
            <v>67.67</v>
          </cell>
          <cell r="I6019">
            <v>3.09</v>
          </cell>
        </row>
        <row r="6020">
          <cell r="E6020" t="str">
            <v>1946240</v>
          </cell>
          <cell r="F6020" t="str">
            <v>梁礼圣</v>
          </cell>
          <cell r="G6020">
            <v>21.9</v>
          </cell>
          <cell r="H6020">
            <v>51.47</v>
          </cell>
          <cell r="I6020">
            <v>2.35</v>
          </cell>
        </row>
        <row r="6021">
          <cell r="E6021" t="str">
            <v>F1946241</v>
          </cell>
          <cell r="F6021" t="str">
            <v>薄智豪</v>
          </cell>
          <cell r="G6021">
            <v>18</v>
          </cell>
          <cell r="H6021">
            <v>23.4</v>
          </cell>
          <cell r="I6021">
            <v>1.3</v>
          </cell>
        </row>
        <row r="6022">
          <cell r="E6022" t="str">
            <v>1942101</v>
          </cell>
          <cell r="F6022" t="str">
            <v>李璐</v>
          </cell>
          <cell r="G6022">
            <v>21.9</v>
          </cell>
          <cell r="H6022">
            <v>78.069999999999993</v>
          </cell>
          <cell r="I6022">
            <v>3.56</v>
          </cell>
        </row>
        <row r="6023">
          <cell r="E6023" t="str">
            <v>1942102</v>
          </cell>
          <cell r="F6023" t="str">
            <v>高雨诺</v>
          </cell>
          <cell r="G6023">
            <v>21.9</v>
          </cell>
          <cell r="H6023">
            <v>72.87</v>
          </cell>
          <cell r="I6023">
            <v>3.33</v>
          </cell>
        </row>
        <row r="6024">
          <cell r="E6024" t="str">
            <v>1942103</v>
          </cell>
          <cell r="F6024" t="str">
            <v>梁晴</v>
          </cell>
          <cell r="G6024">
            <v>21.9</v>
          </cell>
          <cell r="H6024">
            <v>76.569999999999993</v>
          </cell>
          <cell r="I6024">
            <v>3.5</v>
          </cell>
        </row>
        <row r="6025">
          <cell r="E6025" t="str">
            <v>1942104</v>
          </cell>
          <cell r="F6025" t="str">
            <v>李维雪</v>
          </cell>
          <cell r="G6025">
            <v>21.9</v>
          </cell>
          <cell r="H6025">
            <v>74.67</v>
          </cell>
          <cell r="I6025">
            <v>3.41</v>
          </cell>
        </row>
        <row r="6026">
          <cell r="E6026" t="str">
            <v>1942106</v>
          </cell>
          <cell r="F6026" t="str">
            <v>陈欣怡</v>
          </cell>
          <cell r="G6026">
            <v>21.9</v>
          </cell>
          <cell r="H6026">
            <v>71.17</v>
          </cell>
          <cell r="I6026">
            <v>3.25</v>
          </cell>
        </row>
        <row r="6027">
          <cell r="E6027" t="str">
            <v>1942107</v>
          </cell>
          <cell r="F6027" t="str">
            <v>周潆懿</v>
          </cell>
          <cell r="G6027">
            <v>21.9</v>
          </cell>
          <cell r="H6027">
            <v>62.17</v>
          </cell>
          <cell r="I6027">
            <v>2.84</v>
          </cell>
        </row>
        <row r="6028">
          <cell r="E6028" t="str">
            <v>1942108</v>
          </cell>
          <cell r="F6028" t="str">
            <v>叶子</v>
          </cell>
          <cell r="G6028">
            <v>21.9</v>
          </cell>
          <cell r="H6028">
            <v>67.069999999999993</v>
          </cell>
          <cell r="I6028">
            <v>3.06</v>
          </cell>
        </row>
        <row r="6029">
          <cell r="E6029" t="str">
            <v>1942109</v>
          </cell>
          <cell r="F6029" t="str">
            <v>褚星语</v>
          </cell>
          <cell r="G6029">
            <v>21.9</v>
          </cell>
          <cell r="H6029">
            <v>79.67</v>
          </cell>
          <cell r="I6029">
            <v>3.64</v>
          </cell>
        </row>
        <row r="6030">
          <cell r="E6030" t="str">
            <v>1942110</v>
          </cell>
          <cell r="F6030" t="str">
            <v>刘阳</v>
          </cell>
          <cell r="G6030">
            <v>21.9</v>
          </cell>
          <cell r="H6030">
            <v>77.17</v>
          </cell>
          <cell r="I6030">
            <v>3.52</v>
          </cell>
        </row>
        <row r="6031">
          <cell r="E6031" t="str">
            <v>1942111</v>
          </cell>
          <cell r="F6031" t="str">
            <v>唐爱玲</v>
          </cell>
          <cell r="G6031">
            <v>21.9</v>
          </cell>
          <cell r="H6031">
            <v>79.77</v>
          </cell>
          <cell r="I6031">
            <v>3.64</v>
          </cell>
        </row>
        <row r="6032">
          <cell r="E6032" t="str">
            <v>1942112</v>
          </cell>
          <cell r="F6032" t="str">
            <v>曹昕玥</v>
          </cell>
          <cell r="G6032">
            <v>21.9</v>
          </cell>
          <cell r="H6032">
            <v>63.17</v>
          </cell>
          <cell r="I6032">
            <v>2.88</v>
          </cell>
        </row>
        <row r="6033">
          <cell r="E6033" t="str">
            <v>1942113</v>
          </cell>
          <cell r="F6033" t="str">
            <v>蒋晶</v>
          </cell>
          <cell r="G6033">
            <v>21.9</v>
          </cell>
          <cell r="H6033">
            <v>49.27</v>
          </cell>
          <cell r="I6033">
            <v>2.25</v>
          </cell>
        </row>
        <row r="6034">
          <cell r="E6034" t="str">
            <v>1942114</v>
          </cell>
          <cell r="F6034" t="str">
            <v>张璐</v>
          </cell>
          <cell r="G6034">
            <v>21.9</v>
          </cell>
          <cell r="H6034">
            <v>62.97</v>
          </cell>
          <cell r="I6034">
            <v>2.88</v>
          </cell>
        </row>
        <row r="6035">
          <cell r="E6035" t="str">
            <v>1942115</v>
          </cell>
          <cell r="F6035" t="str">
            <v>刘欣怡</v>
          </cell>
          <cell r="G6035">
            <v>21.9</v>
          </cell>
          <cell r="H6035">
            <v>77.67</v>
          </cell>
          <cell r="I6035">
            <v>3.55</v>
          </cell>
        </row>
        <row r="6036">
          <cell r="E6036" t="str">
            <v>1942116</v>
          </cell>
          <cell r="F6036" t="str">
            <v>冯伊诺</v>
          </cell>
          <cell r="G6036">
            <v>21.9</v>
          </cell>
          <cell r="H6036">
            <v>58.87</v>
          </cell>
          <cell r="I6036">
            <v>2.69</v>
          </cell>
        </row>
        <row r="6037">
          <cell r="E6037" t="str">
            <v>1942117</v>
          </cell>
          <cell r="F6037" t="str">
            <v>许思源</v>
          </cell>
          <cell r="G6037">
            <v>21.9</v>
          </cell>
          <cell r="H6037">
            <v>76.569999999999993</v>
          </cell>
          <cell r="I6037">
            <v>3.5</v>
          </cell>
        </row>
        <row r="6038">
          <cell r="E6038" t="str">
            <v>1942118</v>
          </cell>
          <cell r="F6038" t="str">
            <v>朱子雯</v>
          </cell>
          <cell r="G6038">
            <v>21.9</v>
          </cell>
          <cell r="H6038">
            <v>81.27</v>
          </cell>
          <cell r="I6038">
            <v>3.71</v>
          </cell>
        </row>
        <row r="6039">
          <cell r="E6039" t="str">
            <v>1942119</v>
          </cell>
          <cell r="F6039" t="str">
            <v>李文慧</v>
          </cell>
          <cell r="G6039">
            <v>21.9</v>
          </cell>
          <cell r="H6039">
            <v>82.27</v>
          </cell>
          <cell r="I6039">
            <v>3.76</v>
          </cell>
        </row>
        <row r="6040">
          <cell r="E6040" t="str">
            <v>1942120</v>
          </cell>
          <cell r="F6040" t="str">
            <v>于泳洁</v>
          </cell>
          <cell r="G6040">
            <v>21.9</v>
          </cell>
          <cell r="H6040">
            <v>78.87</v>
          </cell>
          <cell r="I6040">
            <v>3.6</v>
          </cell>
        </row>
        <row r="6041">
          <cell r="E6041" t="str">
            <v>1942121</v>
          </cell>
          <cell r="F6041" t="str">
            <v>刘瑶</v>
          </cell>
          <cell r="G6041">
            <v>21.9</v>
          </cell>
          <cell r="H6041">
            <v>73.67</v>
          </cell>
          <cell r="I6041">
            <v>3.36</v>
          </cell>
        </row>
        <row r="6042">
          <cell r="E6042" t="str">
            <v>1942122</v>
          </cell>
          <cell r="F6042" t="str">
            <v>陆素兰</v>
          </cell>
          <cell r="G6042">
            <v>21.9</v>
          </cell>
          <cell r="H6042">
            <v>78.069999999999993</v>
          </cell>
          <cell r="I6042">
            <v>3.56</v>
          </cell>
        </row>
        <row r="6043">
          <cell r="E6043" t="str">
            <v>1942123</v>
          </cell>
          <cell r="F6043" t="str">
            <v>潘佩琦</v>
          </cell>
          <cell r="G6043">
            <v>21.9</v>
          </cell>
          <cell r="H6043">
            <v>75.37</v>
          </cell>
          <cell r="I6043">
            <v>3.44</v>
          </cell>
        </row>
        <row r="6044">
          <cell r="E6044" t="str">
            <v>1942124</v>
          </cell>
          <cell r="F6044" t="str">
            <v>张佳怡</v>
          </cell>
          <cell r="G6044">
            <v>21.9</v>
          </cell>
          <cell r="H6044">
            <v>80.47</v>
          </cell>
          <cell r="I6044">
            <v>3.67</v>
          </cell>
        </row>
        <row r="6045">
          <cell r="E6045" t="str">
            <v>1942125</v>
          </cell>
          <cell r="F6045" t="str">
            <v>张卓然</v>
          </cell>
          <cell r="G6045">
            <v>21.9</v>
          </cell>
          <cell r="H6045">
            <v>43.67</v>
          </cell>
          <cell r="I6045">
            <v>1.99</v>
          </cell>
        </row>
        <row r="6046">
          <cell r="E6046" t="str">
            <v>1942126</v>
          </cell>
          <cell r="F6046" t="str">
            <v>冶明慧</v>
          </cell>
          <cell r="G6046">
            <v>21.9</v>
          </cell>
          <cell r="H6046">
            <v>71.87</v>
          </cell>
          <cell r="I6046">
            <v>3.28</v>
          </cell>
        </row>
        <row r="6047">
          <cell r="E6047" t="str">
            <v>1942127</v>
          </cell>
          <cell r="F6047" t="str">
            <v>徐昊宇</v>
          </cell>
          <cell r="G6047">
            <v>21.9</v>
          </cell>
          <cell r="H6047">
            <v>73.27</v>
          </cell>
          <cell r="I6047">
            <v>3.35</v>
          </cell>
        </row>
        <row r="6048">
          <cell r="E6048" t="str">
            <v>1942128</v>
          </cell>
          <cell r="F6048" t="str">
            <v>于怡豪</v>
          </cell>
          <cell r="G6048">
            <v>21.9</v>
          </cell>
          <cell r="H6048">
            <v>79.47</v>
          </cell>
          <cell r="I6048">
            <v>3.63</v>
          </cell>
        </row>
        <row r="6049">
          <cell r="E6049" t="str">
            <v>1942129</v>
          </cell>
          <cell r="F6049" t="str">
            <v>周啸曈</v>
          </cell>
          <cell r="G6049">
            <v>21.9</v>
          </cell>
          <cell r="H6049">
            <v>66.25</v>
          </cell>
          <cell r="I6049">
            <v>3.03</v>
          </cell>
        </row>
        <row r="6050">
          <cell r="E6050" t="str">
            <v>1942130</v>
          </cell>
          <cell r="F6050" t="str">
            <v>熊天豪</v>
          </cell>
          <cell r="G6050">
            <v>21.9</v>
          </cell>
          <cell r="H6050">
            <v>68.17</v>
          </cell>
          <cell r="I6050">
            <v>3.11</v>
          </cell>
        </row>
        <row r="6051">
          <cell r="E6051" t="str">
            <v>1942131</v>
          </cell>
          <cell r="F6051" t="str">
            <v>刘卓俊</v>
          </cell>
          <cell r="G6051">
            <v>21.9</v>
          </cell>
          <cell r="H6051">
            <v>38.770000000000003</v>
          </cell>
          <cell r="I6051">
            <v>1.77</v>
          </cell>
        </row>
        <row r="6052">
          <cell r="E6052" t="str">
            <v>1942132</v>
          </cell>
          <cell r="F6052" t="str">
            <v>游鹰</v>
          </cell>
          <cell r="G6052">
            <v>21.9</v>
          </cell>
          <cell r="H6052">
            <v>65.27</v>
          </cell>
          <cell r="I6052">
            <v>2.98</v>
          </cell>
        </row>
        <row r="6053">
          <cell r="E6053" t="str">
            <v>1942133</v>
          </cell>
          <cell r="F6053" t="str">
            <v>李晟灏</v>
          </cell>
          <cell r="G6053">
            <v>21.9</v>
          </cell>
          <cell r="H6053">
            <v>45.37</v>
          </cell>
          <cell r="I6053">
            <v>2.0699999999999998</v>
          </cell>
        </row>
        <row r="6054">
          <cell r="E6054" t="str">
            <v>1942134</v>
          </cell>
          <cell r="F6054" t="str">
            <v>袁源</v>
          </cell>
          <cell r="G6054">
            <v>21.9</v>
          </cell>
          <cell r="H6054">
            <v>66.77</v>
          </cell>
          <cell r="I6054">
            <v>3.05</v>
          </cell>
        </row>
        <row r="6055">
          <cell r="E6055" t="str">
            <v>1942135</v>
          </cell>
          <cell r="F6055" t="str">
            <v>王晗凝</v>
          </cell>
          <cell r="G6055">
            <v>21.9</v>
          </cell>
          <cell r="H6055">
            <v>59.37</v>
          </cell>
          <cell r="I6055">
            <v>2.71</v>
          </cell>
        </row>
        <row r="6056">
          <cell r="E6056" t="str">
            <v>1942136</v>
          </cell>
          <cell r="F6056" t="str">
            <v>祝展航</v>
          </cell>
          <cell r="G6056">
            <v>21.9</v>
          </cell>
          <cell r="H6056">
            <v>51.37</v>
          </cell>
          <cell r="I6056">
            <v>2.35</v>
          </cell>
        </row>
        <row r="6057">
          <cell r="E6057" t="str">
            <v>1942137</v>
          </cell>
          <cell r="F6057" t="str">
            <v>杨潇啸</v>
          </cell>
          <cell r="G6057">
            <v>21.9</v>
          </cell>
          <cell r="H6057">
            <v>69.47</v>
          </cell>
          <cell r="I6057">
            <v>3.17</v>
          </cell>
        </row>
        <row r="6058">
          <cell r="E6058" t="str">
            <v>1942138</v>
          </cell>
          <cell r="F6058" t="str">
            <v>石中玉</v>
          </cell>
          <cell r="G6058">
            <v>21.9</v>
          </cell>
          <cell r="H6058">
            <v>70.77</v>
          </cell>
          <cell r="I6058">
            <v>3.23</v>
          </cell>
        </row>
        <row r="6059">
          <cell r="E6059" t="str">
            <v>1942139</v>
          </cell>
          <cell r="F6059" t="str">
            <v>周宸</v>
          </cell>
          <cell r="G6059">
            <v>21.9</v>
          </cell>
          <cell r="H6059">
            <v>76.77</v>
          </cell>
          <cell r="I6059">
            <v>3.51</v>
          </cell>
        </row>
        <row r="6060">
          <cell r="E6060" t="str">
            <v>1942140</v>
          </cell>
          <cell r="F6060" t="str">
            <v>游佳伟</v>
          </cell>
          <cell r="G6060">
            <v>21.9</v>
          </cell>
          <cell r="H6060">
            <v>57.47</v>
          </cell>
          <cell r="I6060">
            <v>2.62</v>
          </cell>
        </row>
        <row r="6061">
          <cell r="E6061" t="str">
            <v>1942141</v>
          </cell>
          <cell r="F6061" t="str">
            <v>高磊</v>
          </cell>
          <cell r="G6061">
            <v>21.9</v>
          </cell>
          <cell r="H6061">
            <v>50.57</v>
          </cell>
          <cell r="I6061">
            <v>2.31</v>
          </cell>
        </row>
        <row r="6062">
          <cell r="E6062" t="str">
            <v>1942142</v>
          </cell>
          <cell r="F6062" t="str">
            <v>刘晨豪</v>
          </cell>
          <cell r="G6062">
            <v>21.9</v>
          </cell>
          <cell r="H6062">
            <v>54.47</v>
          </cell>
          <cell r="I6062">
            <v>2.4900000000000002</v>
          </cell>
        </row>
        <row r="6063">
          <cell r="E6063" t="str">
            <v>1942143</v>
          </cell>
          <cell r="F6063" t="str">
            <v>李世豪</v>
          </cell>
          <cell r="G6063">
            <v>21.9</v>
          </cell>
          <cell r="H6063">
            <v>65.37</v>
          </cell>
          <cell r="I6063">
            <v>2.98</v>
          </cell>
        </row>
        <row r="6064">
          <cell r="E6064" t="str">
            <v>1942144</v>
          </cell>
          <cell r="F6064" t="str">
            <v>全宇</v>
          </cell>
          <cell r="G6064">
            <v>21.9</v>
          </cell>
          <cell r="H6064">
            <v>77.67</v>
          </cell>
          <cell r="I6064">
            <v>3.55</v>
          </cell>
        </row>
        <row r="6065">
          <cell r="E6065" t="str">
            <v>1942145</v>
          </cell>
          <cell r="F6065" t="str">
            <v>李鼎鑫</v>
          </cell>
          <cell r="G6065">
            <v>21.9</v>
          </cell>
          <cell r="H6065">
            <v>71.17</v>
          </cell>
          <cell r="I6065">
            <v>3.25</v>
          </cell>
        </row>
        <row r="6066">
          <cell r="E6066" t="str">
            <v>1942146</v>
          </cell>
          <cell r="F6066" t="str">
            <v>何鹏廷</v>
          </cell>
          <cell r="G6066">
            <v>21.9</v>
          </cell>
          <cell r="H6066">
            <v>67.67</v>
          </cell>
          <cell r="I6066">
            <v>3.09</v>
          </cell>
        </row>
        <row r="6067">
          <cell r="E6067" t="str">
            <v>1942147</v>
          </cell>
          <cell r="F6067" t="str">
            <v>姜俊宇</v>
          </cell>
          <cell r="G6067">
            <v>21.9</v>
          </cell>
          <cell r="H6067">
            <v>45.77</v>
          </cell>
          <cell r="I6067">
            <v>2.09</v>
          </cell>
        </row>
        <row r="6068">
          <cell r="E6068" t="str">
            <v>1942148</v>
          </cell>
          <cell r="F6068" t="str">
            <v>李万全</v>
          </cell>
          <cell r="G6068">
            <v>21.9</v>
          </cell>
          <cell r="H6068">
            <v>52.57</v>
          </cell>
          <cell r="I6068">
            <v>2.4</v>
          </cell>
        </row>
        <row r="6069">
          <cell r="E6069" t="str">
            <v>F1942150</v>
          </cell>
          <cell r="F6069" t="str">
            <v>朵薇</v>
          </cell>
          <cell r="G6069">
            <v>20</v>
          </cell>
          <cell r="H6069">
            <v>59.9</v>
          </cell>
          <cell r="I6069">
            <v>3</v>
          </cell>
        </row>
        <row r="6070">
          <cell r="E6070" t="str">
            <v>F1942151</v>
          </cell>
          <cell r="F6070" t="str">
            <v>刘思蓉</v>
          </cell>
          <cell r="G6070">
            <v>20</v>
          </cell>
          <cell r="H6070">
            <v>39.700000000000003</v>
          </cell>
          <cell r="I6070">
            <v>1.99</v>
          </cell>
        </row>
        <row r="6071">
          <cell r="E6071" t="str">
            <v>1942201</v>
          </cell>
          <cell r="F6071" t="str">
            <v>庞广荣</v>
          </cell>
          <cell r="G6071">
            <v>21.9</v>
          </cell>
          <cell r="H6071">
            <v>68.37</v>
          </cell>
          <cell r="I6071">
            <v>3.12</v>
          </cell>
        </row>
        <row r="6072">
          <cell r="E6072" t="str">
            <v>1942202</v>
          </cell>
          <cell r="F6072" t="str">
            <v>芦菁</v>
          </cell>
          <cell r="G6072">
            <v>21.9</v>
          </cell>
          <cell r="H6072">
            <v>69.17</v>
          </cell>
          <cell r="I6072">
            <v>3.16</v>
          </cell>
        </row>
        <row r="6073">
          <cell r="E6073" t="str">
            <v>1942203</v>
          </cell>
          <cell r="F6073" t="str">
            <v>张腾予</v>
          </cell>
          <cell r="G6073">
            <v>21.9</v>
          </cell>
          <cell r="H6073">
            <v>75.97</v>
          </cell>
          <cell r="I6073">
            <v>3.47</v>
          </cell>
        </row>
        <row r="6074">
          <cell r="E6074" t="str">
            <v>1942204</v>
          </cell>
          <cell r="F6074" t="str">
            <v>俞佩伦</v>
          </cell>
          <cell r="G6074">
            <v>21.9</v>
          </cell>
          <cell r="H6074">
            <v>61.77</v>
          </cell>
          <cell r="I6074">
            <v>2.82</v>
          </cell>
        </row>
        <row r="6075">
          <cell r="E6075" t="str">
            <v>1942205</v>
          </cell>
          <cell r="F6075" t="str">
            <v>杨昕玥</v>
          </cell>
          <cell r="G6075">
            <v>20.9</v>
          </cell>
          <cell r="H6075">
            <v>40.47</v>
          </cell>
          <cell r="I6075">
            <v>1.94</v>
          </cell>
        </row>
        <row r="6076">
          <cell r="E6076" t="str">
            <v>1942206</v>
          </cell>
          <cell r="F6076" t="str">
            <v>蒋辰婕</v>
          </cell>
          <cell r="G6076">
            <v>21.9</v>
          </cell>
          <cell r="H6076">
            <v>61.57</v>
          </cell>
          <cell r="I6076">
            <v>2.81</v>
          </cell>
        </row>
        <row r="6077">
          <cell r="E6077" t="str">
            <v>1942207</v>
          </cell>
          <cell r="F6077" t="str">
            <v>杨旻涓</v>
          </cell>
          <cell r="G6077">
            <v>21.9</v>
          </cell>
          <cell r="H6077">
            <v>79.37</v>
          </cell>
          <cell r="I6077">
            <v>3.62</v>
          </cell>
        </row>
        <row r="6078">
          <cell r="E6078" t="str">
            <v>1942208</v>
          </cell>
          <cell r="F6078" t="str">
            <v>朱嘉懿</v>
          </cell>
          <cell r="G6078">
            <v>21.9</v>
          </cell>
          <cell r="H6078">
            <v>63.17</v>
          </cell>
          <cell r="I6078">
            <v>2.88</v>
          </cell>
        </row>
        <row r="6079">
          <cell r="E6079" t="str">
            <v>1942209</v>
          </cell>
          <cell r="F6079" t="str">
            <v>崇静</v>
          </cell>
          <cell r="G6079">
            <v>21.9</v>
          </cell>
          <cell r="H6079">
            <v>58.87</v>
          </cell>
          <cell r="I6079">
            <v>2.69</v>
          </cell>
        </row>
        <row r="6080">
          <cell r="E6080" t="str">
            <v>1942210</v>
          </cell>
          <cell r="F6080" t="str">
            <v>江芷妍</v>
          </cell>
          <cell r="G6080">
            <v>21.9</v>
          </cell>
          <cell r="H6080">
            <v>78.77</v>
          </cell>
          <cell r="I6080">
            <v>3.6</v>
          </cell>
        </row>
        <row r="6081">
          <cell r="E6081" t="str">
            <v>1942211</v>
          </cell>
          <cell r="F6081" t="str">
            <v>许多</v>
          </cell>
          <cell r="G6081">
            <v>21.9</v>
          </cell>
          <cell r="H6081">
            <v>65.37</v>
          </cell>
          <cell r="I6081">
            <v>2.98</v>
          </cell>
        </row>
        <row r="6082">
          <cell r="E6082" t="str">
            <v>1942212</v>
          </cell>
          <cell r="F6082" t="str">
            <v>志贺弘彗</v>
          </cell>
          <cell r="G6082">
            <v>21.9</v>
          </cell>
          <cell r="H6082">
            <v>80.37</v>
          </cell>
          <cell r="I6082">
            <v>3.67</v>
          </cell>
        </row>
        <row r="6083">
          <cell r="E6083" t="str">
            <v>1942213</v>
          </cell>
          <cell r="F6083" t="str">
            <v>吴悦琪</v>
          </cell>
          <cell r="G6083">
            <v>21.9</v>
          </cell>
          <cell r="H6083">
            <v>76.47</v>
          </cell>
          <cell r="I6083">
            <v>3.49</v>
          </cell>
        </row>
        <row r="6084">
          <cell r="E6084" t="str">
            <v>1942214</v>
          </cell>
          <cell r="F6084" t="str">
            <v>汪一凡</v>
          </cell>
          <cell r="G6084">
            <v>21.9</v>
          </cell>
          <cell r="H6084">
            <v>68.47</v>
          </cell>
          <cell r="I6084">
            <v>3.13</v>
          </cell>
        </row>
        <row r="6085">
          <cell r="E6085" t="str">
            <v>1942215</v>
          </cell>
          <cell r="F6085" t="str">
            <v>冯佳闻</v>
          </cell>
          <cell r="G6085">
            <v>21.9</v>
          </cell>
          <cell r="H6085">
            <v>76.87</v>
          </cell>
          <cell r="I6085">
            <v>3.51</v>
          </cell>
        </row>
        <row r="6086">
          <cell r="E6086" t="str">
            <v>1942216</v>
          </cell>
          <cell r="F6086" t="str">
            <v>梁祯瑶</v>
          </cell>
          <cell r="G6086">
            <v>21.9</v>
          </cell>
          <cell r="H6086">
            <v>60.67</v>
          </cell>
          <cell r="I6086">
            <v>2.77</v>
          </cell>
        </row>
        <row r="6087">
          <cell r="E6087" t="str">
            <v>1942217</v>
          </cell>
          <cell r="F6087" t="str">
            <v>尹梦纯</v>
          </cell>
          <cell r="G6087">
            <v>21.9</v>
          </cell>
          <cell r="H6087">
            <v>81.569999999999993</v>
          </cell>
          <cell r="I6087">
            <v>3.72</v>
          </cell>
        </row>
        <row r="6088">
          <cell r="E6088" t="str">
            <v>1942218</v>
          </cell>
          <cell r="F6088" t="str">
            <v>胡萍</v>
          </cell>
          <cell r="G6088">
            <v>21.9</v>
          </cell>
          <cell r="H6088">
            <v>82.37</v>
          </cell>
          <cell r="I6088">
            <v>3.76</v>
          </cell>
        </row>
        <row r="6089">
          <cell r="E6089" t="str">
            <v>1942219</v>
          </cell>
          <cell r="F6089" t="str">
            <v>马安琪</v>
          </cell>
          <cell r="G6089">
            <v>21.9</v>
          </cell>
          <cell r="H6089">
            <v>78.67</v>
          </cell>
          <cell r="I6089">
            <v>3.59</v>
          </cell>
        </row>
        <row r="6090">
          <cell r="E6090" t="str">
            <v>1942220</v>
          </cell>
          <cell r="F6090" t="str">
            <v>白亚宁</v>
          </cell>
          <cell r="G6090">
            <v>21.9</v>
          </cell>
          <cell r="H6090">
            <v>72.569999999999993</v>
          </cell>
          <cell r="I6090">
            <v>3.31</v>
          </cell>
        </row>
        <row r="6091">
          <cell r="E6091" t="str">
            <v>1942221</v>
          </cell>
          <cell r="F6091" t="str">
            <v>王晨奥</v>
          </cell>
          <cell r="G6091">
            <v>21.9</v>
          </cell>
          <cell r="H6091">
            <v>79.97</v>
          </cell>
          <cell r="I6091">
            <v>3.65</v>
          </cell>
        </row>
        <row r="6092">
          <cell r="E6092" t="str">
            <v>1942222</v>
          </cell>
          <cell r="F6092" t="str">
            <v>林炳玲</v>
          </cell>
          <cell r="G6092">
            <v>21.9</v>
          </cell>
          <cell r="H6092">
            <v>76.37</v>
          </cell>
          <cell r="I6092">
            <v>3.49</v>
          </cell>
        </row>
        <row r="6093">
          <cell r="E6093" t="str">
            <v>1942223</v>
          </cell>
          <cell r="F6093" t="str">
            <v>陈昱均</v>
          </cell>
          <cell r="G6093">
            <v>21.9</v>
          </cell>
          <cell r="H6093">
            <v>77.37</v>
          </cell>
          <cell r="I6093">
            <v>3.53</v>
          </cell>
        </row>
        <row r="6094">
          <cell r="E6094" t="str">
            <v>1942224</v>
          </cell>
          <cell r="F6094" t="str">
            <v>赖丽洪</v>
          </cell>
          <cell r="G6094">
            <v>21.9</v>
          </cell>
          <cell r="H6094">
            <v>83.17</v>
          </cell>
          <cell r="I6094">
            <v>3.8</v>
          </cell>
        </row>
        <row r="6095">
          <cell r="E6095" t="str">
            <v>1942225</v>
          </cell>
          <cell r="F6095" t="str">
            <v>宗浩南</v>
          </cell>
          <cell r="G6095">
            <v>21.9</v>
          </cell>
          <cell r="H6095">
            <v>62.57</v>
          </cell>
          <cell r="I6095">
            <v>2.86</v>
          </cell>
        </row>
        <row r="6096">
          <cell r="E6096" t="str">
            <v>1942226</v>
          </cell>
          <cell r="F6096" t="str">
            <v>殷伊楠</v>
          </cell>
          <cell r="G6096">
            <v>21.9</v>
          </cell>
          <cell r="H6096">
            <v>52.57</v>
          </cell>
          <cell r="I6096">
            <v>2.4</v>
          </cell>
        </row>
        <row r="6097">
          <cell r="E6097" t="str">
            <v>1942227</v>
          </cell>
          <cell r="F6097" t="str">
            <v>张延祯</v>
          </cell>
          <cell r="G6097">
            <v>21.9</v>
          </cell>
          <cell r="H6097">
            <v>53.67</v>
          </cell>
          <cell r="I6097">
            <v>2.4500000000000002</v>
          </cell>
        </row>
        <row r="6098">
          <cell r="E6098" t="str">
            <v>1942228</v>
          </cell>
          <cell r="F6098" t="str">
            <v>杨涵名</v>
          </cell>
          <cell r="G6098">
            <v>21.9</v>
          </cell>
          <cell r="H6098">
            <v>75.17</v>
          </cell>
          <cell r="I6098">
            <v>3.43</v>
          </cell>
        </row>
        <row r="6099">
          <cell r="E6099" t="str">
            <v>1942230</v>
          </cell>
          <cell r="F6099" t="str">
            <v>吴鑫龙</v>
          </cell>
          <cell r="G6099">
            <v>21.9</v>
          </cell>
          <cell r="H6099">
            <v>60.87</v>
          </cell>
          <cell r="I6099">
            <v>2.78</v>
          </cell>
        </row>
        <row r="6100">
          <cell r="E6100" t="str">
            <v>1942231</v>
          </cell>
          <cell r="F6100" t="str">
            <v>魏轶垚</v>
          </cell>
          <cell r="G6100">
            <v>21.9</v>
          </cell>
          <cell r="H6100">
            <v>43.57</v>
          </cell>
          <cell r="I6100">
            <v>1.99</v>
          </cell>
        </row>
        <row r="6101">
          <cell r="E6101" t="str">
            <v>1942232</v>
          </cell>
          <cell r="F6101" t="str">
            <v>顾瀚仁</v>
          </cell>
          <cell r="G6101">
            <v>21.9</v>
          </cell>
          <cell r="H6101">
            <v>68.47</v>
          </cell>
          <cell r="I6101">
            <v>3.13</v>
          </cell>
        </row>
        <row r="6102">
          <cell r="E6102" t="str">
            <v>1942233</v>
          </cell>
          <cell r="F6102" t="str">
            <v>储鋆</v>
          </cell>
          <cell r="G6102">
            <v>21.9</v>
          </cell>
          <cell r="H6102">
            <v>65.77</v>
          </cell>
          <cell r="I6102">
            <v>3</v>
          </cell>
        </row>
        <row r="6103">
          <cell r="E6103" t="str">
            <v>1942234</v>
          </cell>
          <cell r="F6103" t="str">
            <v>瞿晨骏</v>
          </cell>
          <cell r="G6103">
            <v>21.9</v>
          </cell>
          <cell r="H6103">
            <v>67.87</v>
          </cell>
          <cell r="I6103">
            <v>3.1</v>
          </cell>
        </row>
        <row r="6104">
          <cell r="E6104" t="str">
            <v>1942235</v>
          </cell>
          <cell r="F6104" t="str">
            <v>李盛</v>
          </cell>
          <cell r="G6104">
            <v>21.9</v>
          </cell>
          <cell r="H6104">
            <v>63.47</v>
          </cell>
          <cell r="I6104">
            <v>2.9</v>
          </cell>
        </row>
        <row r="6105">
          <cell r="E6105" t="str">
            <v>1942236</v>
          </cell>
          <cell r="F6105" t="str">
            <v>沈烨</v>
          </cell>
          <cell r="G6105">
            <v>21.9</v>
          </cell>
          <cell r="H6105">
            <v>61.37</v>
          </cell>
          <cell r="I6105">
            <v>2.8</v>
          </cell>
        </row>
        <row r="6106">
          <cell r="E6106" t="str">
            <v>1942237</v>
          </cell>
          <cell r="F6106" t="str">
            <v>许晟楠</v>
          </cell>
          <cell r="G6106">
            <v>21.9</v>
          </cell>
          <cell r="H6106">
            <v>72.67</v>
          </cell>
          <cell r="I6106">
            <v>3.32</v>
          </cell>
        </row>
        <row r="6107">
          <cell r="E6107" t="str">
            <v>1942238</v>
          </cell>
          <cell r="F6107" t="str">
            <v>张尧</v>
          </cell>
          <cell r="G6107">
            <v>21.9</v>
          </cell>
          <cell r="H6107">
            <v>46.17</v>
          </cell>
          <cell r="I6107">
            <v>2.11</v>
          </cell>
        </row>
        <row r="6108">
          <cell r="E6108" t="str">
            <v>1942239</v>
          </cell>
          <cell r="F6108" t="str">
            <v>王皓文</v>
          </cell>
          <cell r="G6108">
            <v>21.9</v>
          </cell>
          <cell r="H6108">
            <v>68.77</v>
          </cell>
          <cell r="I6108">
            <v>3.14</v>
          </cell>
        </row>
        <row r="6109">
          <cell r="E6109" t="str">
            <v>1942240</v>
          </cell>
          <cell r="F6109" t="str">
            <v>梁希睿</v>
          </cell>
          <cell r="G6109">
            <v>21.9</v>
          </cell>
          <cell r="H6109">
            <v>75.069999999999993</v>
          </cell>
          <cell r="I6109">
            <v>3.43</v>
          </cell>
        </row>
        <row r="6110">
          <cell r="E6110" t="str">
            <v>1942241</v>
          </cell>
          <cell r="F6110" t="str">
            <v>徐健</v>
          </cell>
          <cell r="G6110">
            <v>21.9</v>
          </cell>
          <cell r="H6110">
            <v>73.47</v>
          </cell>
          <cell r="I6110">
            <v>3.35</v>
          </cell>
        </row>
        <row r="6111">
          <cell r="E6111" t="str">
            <v>1942242</v>
          </cell>
          <cell r="F6111" t="str">
            <v>万超</v>
          </cell>
          <cell r="G6111">
            <v>21.9</v>
          </cell>
          <cell r="H6111">
            <v>77.569999999999993</v>
          </cell>
          <cell r="I6111">
            <v>3.54</v>
          </cell>
        </row>
        <row r="6112">
          <cell r="E6112" t="str">
            <v>1942243</v>
          </cell>
          <cell r="F6112" t="str">
            <v>杜志浩</v>
          </cell>
          <cell r="G6112">
            <v>21.9</v>
          </cell>
          <cell r="H6112">
            <v>75.069999999999993</v>
          </cell>
          <cell r="I6112">
            <v>3.43</v>
          </cell>
        </row>
        <row r="6113">
          <cell r="E6113" t="str">
            <v>1942244</v>
          </cell>
          <cell r="F6113" t="str">
            <v>刘晨风</v>
          </cell>
          <cell r="G6113">
            <v>21.9</v>
          </cell>
          <cell r="H6113">
            <v>50.07</v>
          </cell>
          <cell r="I6113">
            <v>2.29</v>
          </cell>
        </row>
        <row r="6114">
          <cell r="E6114" t="str">
            <v>1942245</v>
          </cell>
          <cell r="F6114" t="str">
            <v>葛小龙</v>
          </cell>
          <cell r="G6114">
            <v>21.9</v>
          </cell>
          <cell r="H6114">
            <v>43.27</v>
          </cell>
          <cell r="I6114">
            <v>1.98</v>
          </cell>
        </row>
        <row r="6115">
          <cell r="E6115" t="str">
            <v>1942246</v>
          </cell>
          <cell r="F6115" t="str">
            <v>杨贻皓</v>
          </cell>
          <cell r="G6115">
            <v>21.9</v>
          </cell>
          <cell r="H6115">
            <v>64.67</v>
          </cell>
          <cell r="I6115">
            <v>2.95</v>
          </cell>
        </row>
        <row r="6116">
          <cell r="E6116" t="str">
            <v>1942247</v>
          </cell>
          <cell r="F6116" t="str">
            <v>李骁霖</v>
          </cell>
          <cell r="G6116">
            <v>21.9</v>
          </cell>
          <cell r="H6116">
            <v>61.77</v>
          </cell>
          <cell r="I6116">
            <v>2.82</v>
          </cell>
        </row>
        <row r="6117">
          <cell r="E6117" t="str">
            <v>1942248</v>
          </cell>
          <cell r="F6117" t="str">
            <v>车尚龙</v>
          </cell>
          <cell r="G6117">
            <v>21.9</v>
          </cell>
          <cell r="H6117">
            <v>48.27</v>
          </cell>
          <cell r="I6117">
            <v>2.2000000000000002</v>
          </cell>
        </row>
        <row r="6118">
          <cell r="E6118" t="str">
            <v>F1942249</v>
          </cell>
          <cell r="F6118" t="str">
            <v>欣丽</v>
          </cell>
          <cell r="G6118">
            <v>22</v>
          </cell>
          <cell r="H6118">
            <v>59.9</v>
          </cell>
          <cell r="I6118">
            <v>2.72</v>
          </cell>
        </row>
        <row r="6119">
          <cell r="E6119" t="str">
            <v>F1942250</v>
          </cell>
          <cell r="F6119" t="str">
            <v>蔡爱丽</v>
          </cell>
          <cell r="G6119">
            <v>20</v>
          </cell>
          <cell r="H6119">
            <v>52.9</v>
          </cell>
          <cell r="I6119">
            <v>2.65</v>
          </cell>
        </row>
        <row r="6120">
          <cell r="E6120" t="str">
            <v>F1942251</v>
          </cell>
          <cell r="F6120" t="str">
            <v>艾永福</v>
          </cell>
          <cell r="G6120">
            <v>22</v>
          </cell>
          <cell r="H6120">
            <v>60.1</v>
          </cell>
          <cell r="I6120">
            <v>2.73</v>
          </cell>
        </row>
        <row r="6121">
          <cell r="E6121" t="str">
            <v>1944101</v>
          </cell>
          <cell r="F6121" t="str">
            <v>梁颖培</v>
          </cell>
          <cell r="G6121">
            <v>21.9</v>
          </cell>
          <cell r="H6121">
            <v>79.069999999999993</v>
          </cell>
          <cell r="I6121">
            <v>3.61</v>
          </cell>
        </row>
        <row r="6122">
          <cell r="E6122" t="str">
            <v>1944102</v>
          </cell>
          <cell r="F6122" t="str">
            <v>肖万芳</v>
          </cell>
          <cell r="G6122">
            <v>21.9</v>
          </cell>
          <cell r="H6122">
            <v>71.569999999999993</v>
          </cell>
          <cell r="I6122">
            <v>3.27</v>
          </cell>
        </row>
        <row r="6123">
          <cell r="E6123" t="str">
            <v>1944103</v>
          </cell>
          <cell r="F6123" t="str">
            <v>冯丽圆</v>
          </cell>
          <cell r="G6123">
            <v>21.9</v>
          </cell>
          <cell r="H6123">
            <v>56.57</v>
          </cell>
          <cell r="I6123">
            <v>2.58</v>
          </cell>
        </row>
        <row r="6124">
          <cell r="E6124" t="str">
            <v>1944104</v>
          </cell>
          <cell r="F6124" t="str">
            <v>杨婕</v>
          </cell>
          <cell r="G6124">
            <v>21.9</v>
          </cell>
          <cell r="H6124">
            <v>77.87</v>
          </cell>
          <cell r="I6124">
            <v>3.56</v>
          </cell>
        </row>
        <row r="6125">
          <cell r="E6125" t="str">
            <v>1944105</v>
          </cell>
          <cell r="F6125" t="str">
            <v>费馨怡</v>
          </cell>
          <cell r="G6125">
            <v>21.9</v>
          </cell>
          <cell r="H6125">
            <v>71.47</v>
          </cell>
          <cell r="I6125">
            <v>3.26</v>
          </cell>
        </row>
        <row r="6126">
          <cell r="E6126" t="str">
            <v>1944106</v>
          </cell>
          <cell r="F6126" t="str">
            <v>杨妍</v>
          </cell>
          <cell r="G6126">
            <v>21.9</v>
          </cell>
          <cell r="H6126">
            <v>82.57</v>
          </cell>
          <cell r="I6126">
            <v>3.77</v>
          </cell>
        </row>
        <row r="6127">
          <cell r="E6127" t="str">
            <v>1944107</v>
          </cell>
          <cell r="F6127" t="str">
            <v>金晔敏</v>
          </cell>
          <cell r="G6127">
            <v>21.9</v>
          </cell>
          <cell r="H6127">
            <v>62.47</v>
          </cell>
          <cell r="I6127">
            <v>2.85</v>
          </cell>
        </row>
        <row r="6128">
          <cell r="E6128" t="str">
            <v>1944108</v>
          </cell>
          <cell r="F6128" t="str">
            <v>蔡嘉怡</v>
          </cell>
          <cell r="G6128">
            <v>20.9</v>
          </cell>
          <cell r="H6128">
            <v>72.569999999999993</v>
          </cell>
          <cell r="I6128">
            <v>3.47</v>
          </cell>
        </row>
        <row r="6129">
          <cell r="E6129" t="str">
            <v>1944109</v>
          </cell>
          <cell r="F6129" t="str">
            <v>张秦弘</v>
          </cell>
          <cell r="G6129">
            <v>21.9</v>
          </cell>
          <cell r="H6129">
            <v>62.67</v>
          </cell>
          <cell r="I6129">
            <v>2.86</v>
          </cell>
        </row>
        <row r="6130">
          <cell r="E6130" t="str">
            <v>1944110</v>
          </cell>
          <cell r="F6130" t="str">
            <v>孙心玥</v>
          </cell>
          <cell r="G6130">
            <v>21.9</v>
          </cell>
          <cell r="H6130">
            <v>66.47</v>
          </cell>
          <cell r="I6130">
            <v>3.04</v>
          </cell>
        </row>
        <row r="6131">
          <cell r="E6131" t="str">
            <v>1944111</v>
          </cell>
          <cell r="F6131" t="str">
            <v>陆明妮</v>
          </cell>
          <cell r="G6131">
            <v>21.9</v>
          </cell>
          <cell r="H6131">
            <v>72.97</v>
          </cell>
          <cell r="I6131">
            <v>3.33</v>
          </cell>
        </row>
        <row r="6132">
          <cell r="E6132" t="str">
            <v>1944112</v>
          </cell>
          <cell r="F6132" t="str">
            <v>沙田田</v>
          </cell>
          <cell r="G6132">
            <v>21.9</v>
          </cell>
          <cell r="H6132">
            <v>71.67</v>
          </cell>
          <cell r="I6132">
            <v>3.27</v>
          </cell>
        </row>
        <row r="6133">
          <cell r="E6133" t="str">
            <v>1944113</v>
          </cell>
          <cell r="F6133" t="str">
            <v>刘静怡</v>
          </cell>
          <cell r="G6133">
            <v>21.9</v>
          </cell>
          <cell r="H6133">
            <v>75.97</v>
          </cell>
          <cell r="I6133">
            <v>3.47</v>
          </cell>
        </row>
        <row r="6134">
          <cell r="E6134" t="str">
            <v>1944114</v>
          </cell>
          <cell r="F6134" t="str">
            <v>王璨</v>
          </cell>
          <cell r="G6134">
            <v>21.9</v>
          </cell>
          <cell r="H6134">
            <v>69.069999999999993</v>
          </cell>
          <cell r="I6134">
            <v>3.15</v>
          </cell>
        </row>
        <row r="6135">
          <cell r="E6135" t="str">
            <v>1944115</v>
          </cell>
          <cell r="F6135" t="str">
            <v>沈晗</v>
          </cell>
          <cell r="G6135">
            <v>21.9</v>
          </cell>
          <cell r="H6135">
            <v>69.569999999999993</v>
          </cell>
          <cell r="I6135">
            <v>3.18</v>
          </cell>
        </row>
        <row r="6136">
          <cell r="E6136" t="str">
            <v>1944116</v>
          </cell>
          <cell r="F6136" t="str">
            <v>周璟怡</v>
          </cell>
          <cell r="G6136">
            <v>21.9</v>
          </cell>
          <cell r="H6136">
            <v>69.069999999999993</v>
          </cell>
          <cell r="I6136">
            <v>3.15</v>
          </cell>
        </row>
        <row r="6137">
          <cell r="E6137" t="str">
            <v>1944117</v>
          </cell>
          <cell r="F6137" t="str">
            <v>黄雯萱</v>
          </cell>
          <cell r="G6137">
            <v>21.9</v>
          </cell>
          <cell r="H6137">
            <v>75.27</v>
          </cell>
          <cell r="I6137">
            <v>3.44</v>
          </cell>
        </row>
        <row r="6138">
          <cell r="E6138" t="str">
            <v>1944118</v>
          </cell>
          <cell r="F6138" t="str">
            <v>朱丽霞</v>
          </cell>
          <cell r="G6138">
            <v>21.9</v>
          </cell>
          <cell r="H6138">
            <v>64.069999999999993</v>
          </cell>
          <cell r="I6138">
            <v>2.93</v>
          </cell>
        </row>
        <row r="6139">
          <cell r="E6139" t="str">
            <v>1944119</v>
          </cell>
          <cell r="F6139" t="str">
            <v>蔡谢琳</v>
          </cell>
          <cell r="G6139">
            <v>21.9</v>
          </cell>
          <cell r="H6139">
            <v>79.47</v>
          </cell>
          <cell r="I6139">
            <v>3.63</v>
          </cell>
        </row>
        <row r="6140">
          <cell r="E6140" t="str">
            <v>1944120</v>
          </cell>
          <cell r="F6140" t="str">
            <v>洪佩越</v>
          </cell>
          <cell r="G6140">
            <v>21.9</v>
          </cell>
          <cell r="H6140">
            <v>79.17</v>
          </cell>
          <cell r="I6140">
            <v>3.62</v>
          </cell>
        </row>
        <row r="6141">
          <cell r="E6141" t="str">
            <v>1944121</v>
          </cell>
          <cell r="F6141" t="str">
            <v>项晓宇</v>
          </cell>
          <cell r="G6141">
            <v>21.9</v>
          </cell>
          <cell r="H6141">
            <v>85.47</v>
          </cell>
          <cell r="I6141">
            <v>3.9</v>
          </cell>
        </row>
        <row r="6142">
          <cell r="E6142" t="str">
            <v>1944122</v>
          </cell>
          <cell r="F6142" t="str">
            <v>黄睿琳</v>
          </cell>
          <cell r="G6142">
            <v>21.9</v>
          </cell>
          <cell r="H6142">
            <v>85.77</v>
          </cell>
          <cell r="I6142">
            <v>3.92</v>
          </cell>
        </row>
        <row r="6143">
          <cell r="E6143" t="str">
            <v>1944123</v>
          </cell>
          <cell r="F6143" t="str">
            <v>周宇超</v>
          </cell>
          <cell r="G6143">
            <v>21.9</v>
          </cell>
          <cell r="H6143">
            <v>83.67</v>
          </cell>
          <cell r="I6143">
            <v>3.82</v>
          </cell>
        </row>
        <row r="6144">
          <cell r="E6144" t="str">
            <v>1944124</v>
          </cell>
          <cell r="F6144" t="str">
            <v>金磊</v>
          </cell>
          <cell r="G6144">
            <v>21.9</v>
          </cell>
          <cell r="H6144">
            <v>72.17</v>
          </cell>
          <cell r="I6144">
            <v>3.3</v>
          </cell>
        </row>
        <row r="6145">
          <cell r="E6145" t="str">
            <v>1944125</v>
          </cell>
          <cell r="F6145" t="str">
            <v>张韵婕</v>
          </cell>
          <cell r="G6145">
            <v>23.9</v>
          </cell>
          <cell r="H6145">
            <v>74.47</v>
          </cell>
          <cell r="I6145">
            <v>3.12</v>
          </cell>
        </row>
        <row r="6146">
          <cell r="E6146" t="str">
            <v>1944126</v>
          </cell>
          <cell r="F6146" t="str">
            <v>张泽菡</v>
          </cell>
          <cell r="G6146">
            <v>21.9</v>
          </cell>
          <cell r="H6146">
            <v>75.17</v>
          </cell>
          <cell r="I6146">
            <v>3.43</v>
          </cell>
        </row>
        <row r="6147">
          <cell r="E6147" t="str">
            <v>1944127</v>
          </cell>
          <cell r="F6147" t="str">
            <v>胡敏</v>
          </cell>
          <cell r="G6147">
            <v>21.9</v>
          </cell>
          <cell r="H6147">
            <v>72.87</v>
          </cell>
          <cell r="I6147">
            <v>3.33</v>
          </cell>
        </row>
        <row r="6148">
          <cell r="E6148" t="str">
            <v>1944130</v>
          </cell>
          <cell r="F6148" t="str">
            <v>梁诗佳</v>
          </cell>
          <cell r="G6148">
            <v>21.9</v>
          </cell>
          <cell r="H6148">
            <v>74.37</v>
          </cell>
          <cell r="I6148">
            <v>3.4</v>
          </cell>
        </row>
        <row r="6149">
          <cell r="E6149" t="str">
            <v>1944131</v>
          </cell>
          <cell r="F6149" t="str">
            <v>陈泓谚</v>
          </cell>
          <cell r="G6149">
            <v>21.9</v>
          </cell>
          <cell r="H6149">
            <v>71.37</v>
          </cell>
          <cell r="I6149">
            <v>3.26</v>
          </cell>
        </row>
        <row r="6150">
          <cell r="E6150" t="str">
            <v>1944132</v>
          </cell>
          <cell r="F6150" t="str">
            <v>霍畅</v>
          </cell>
          <cell r="G6150">
            <v>21.9</v>
          </cell>
          <cell r="H6150">
            <v>73.87</v>
          </cell>
          <cell r="I6150">
            <v>3.37</v>
          </cell>
        </row>
        <row r="6151">
          <cell r="E6151" t="str">
            <v>1944133</v>
          </cell>
          <cell r="F6151" t="str">
            <v>刘睿知</v>
          </cell>
          <cell r="G6151">
            <v>21.9</v>
          </cell>
          <cell r="H6151">
            <v>82.47</v>
          </cell>
          <cell r="I6151">
            <v>3.77</v>
          </cell>
        </row>
        <row r="6152">
          <cell r="E6152" t="str">
            <v>1944134</v>
          </cell>
          <cell r="F6152" t="str">
            <v>李苇</v>
          </cell>
          <cell r="G6152">
            <v>21.9</v>
          </cell>
          <cell r="H6152">
            <v>75.069999999999993</v>
          </cell>
          <cell r="I6152">
            <v>3.43</v>
          </cell>
        </row>
        <row r="6153">
          <cell r="E6153" t="str">
            <v>1944135</v>
          </cell>
          <cell r="F6153" t="str">
            <v>袁祎擎</v>
          </cell>
          <cell r="G6153">
            <v>21.9</v>
          </cell>
          <cell r="H6153">
            <v>69.27</v>
          </cell>
          <cell r="I6153">
            <v>3.16</v>
          </cell>
        </row>
        <row r="6154">
          <cell r="E6154" t="str">
            <v>1944136</v>
          </cell>
          <cell r="F6154" t="str">
            <v>沈绚绚</v>
          </cell>
          <cell r="G6154">
            <v>21.9</v>
          </cell>
          <cell r="H6154">
            <v>61.57</v>
          </cell>
          <cell r="I6154">
            <v>2.81</v>
          </cell>
        </row>
        <row r="6155">
          <cell r="E6155" t="str">
            <v>1944137</v>
          </cell>
          <cell r="F6155" t="str">
            <v>热比耶·喀迪尔</v>
          </cell>
          <cell r="G6155">
            <v>21.9</v>
          </cell>
          <cell r="H6155">
            <v>67.87</v>
          </cell>
          <cell r="I6155">
            <v>3.1</v>
          </cell>
        </row>
        <row r="6156">
          <cell r="E6156" t="str">
            <v>1944138</v>
          </cell>
          <cell r="F6156" t="str">
            <v>袁有声</v>
          </cell>
          <cell r="G6156">
            <v>21.9</v>
          </cell>
          <cell r="H6156">
            <v>50.17</v>
          </cell>
          <cell r="I6156">
            <v>2.29</v>
          </cell>
        </row>
        <row r="6157">
          <cell r="E6157" t="str">
            <v>1944139</v>
          </cell>
          <cell r="F6157" t="str">
            <v>茹渊</v>
          </cell>
          <cell r="G6157">
            <v>21.9</v>
          </cell>
          <cell r="H6157">
            <v>72.47</v>
          </cell>
          <cell r="I6157">
            <v>3.31</v>
          </cell>
        </row>
        <row r="6158">
          <cell r="E6158" t="str">
            <v>1944140</v>
          </cell>
          <cell r="F6158" t="str">
            <v>姚屹阳</v>
          </cell>
          <cell r="G6158">
            <v>21.9</v>
          </cell>
          <cell r="H6158">
            <v>60.27</v>
          </cell>
          <cell r="I6158">
            <v>2.75</v>
          </cell>
        </row>
        <row r="6159">
          <cell r="E6159" t="str">
            <v>1944141</v>
          </cell>
          <cell r="F6159" t="str">
            <v>王时宜</v>
          </cell>
          <cell r="G6159">
            <v>21.9</v>
          </cell>
          <cell r="H6159">
            <v>71.87</v>
          </cell>
          <cell r="I6159">
            <v>3.28</v>
          </cell>
        </row>
        <row r="6160">
          <cell r="E6160" t="str">
            <v>1944142</v>
          </cell>
          <cell r="F6160" t="str">
            <v>秦怀宇</v>
          </cell>
          <cell r="G6160">
            <v>21.9</v>
          </cell>
          <cell r="H6160">
            <v>50.57</v>
          </cell>
          <cell r="I6160">
            <v>2.31</v>
          </cell>
        </row>
        <row r="6161">
          <cell r="E6161" t="str">
            <v>1944143</v>
          </cell>
          <cell r="F6161" t="str">
            <v>梅嘉桦</v>
          </cell>
          <cell r="G6161">
            <v>21.9</v>
          </cell>
          <cell r="H6161">
            <v>74.569999999999993</v>
          </cell>
          <cell r="I6161">
            <v>3.41</v>
          </cell>
        </row>
        <row r="6162">
          <cell r="E6162" t="str">
            <v>1944144</v>
          </cell>
          <cell r="F6162" t="str">
            <v>胡涛</v>
          </cell>
          <cell r="G6162">
            <v>21.9</v>
          </cell>
          <cell r="H6162">
            <v>72.87</v>
          </cell>
          <cell r="I6162">
            <v>3.33</v>
          </cell>
        </row>
        <row r="6163">
          <cell r="E6163" t="str">
            <v>1944145</v>
          </cell>
          <cell r="F6163" t="str">
            <v>董国辉</v>
          </cell>
          <cell r="G6163">
            <v>21.9</v>
          </cell>
          <cell r="H6163">
            <v>69.87</v>
          </cell>
          <cell r="I6163">
            <v>3.19</v>
          </cell>
        </row>
        <row r="6164">
          <cell r="E6164" t="str">
            <v>1944147</v>
          </cell>
          <cell r="F6164" t="str">
            <v>谢财烽</v>
          </cell>
          <cell r="G6164">
            <v>21.9</v>
          </cell>
          <cell r="H6164">
            <v>57.27</v>
          </cell>
          <cell r="I6164">
            <v>2.62</v>
          </cell>
        </row>
        <row r="6165">
          <cell r="E6165" t="str">
            <v>1944148</v>
          </cell>
          <cell r="F6165" t="str">
            <v>江佳宁</v>
          </cell>
          <cell r="G6165">
            <v>21.9</v>
          </cell>
          <cell r="H6165">
            <v>49.27</v>
          </cell>
          <cell r="I6165">
            <v>2.25</v>
          </cell>
        </row>
        <row r="6166">
          <cell r="E6166" t="str">
            <v>1944149</v>
          </cell>
          <cell r="F6166" t="str">
            <v>李雨雷</v>
          </cell>
          <cell r="G6166">
            <v>21.9</v>
          </cell>
          <cell r="H6166">
            <v>40.57</v>
          </cell>
          <cell r="I6166">
            <v>1.85</v>
          </cell>
        </row>
        <row r="6167">
          <cell r="E6167" t="str">
            <v>1944150</v>
          </cell>
          <cell r="F6167" t="str">
            <v>邹家明</v>
          </cell>
          <cell r="G6167">
            <v>21.9</v>
          </cell>
          <cell r="H6167">
            <v>81.87</v>
          </cell>
          <cell r="I6167">
            <v>3.74</v>
          </cell>
        </row>
        <row r="6168">
          <cell r="E6168" t="str">
            <v>1944151</v>
          </cell>
          <cell r="F6168" t="str">
            <v>吕卓天</v>
          </cell>
          <cell r="G6168">
            <v>21.9</v>
          </cell>
          <cell r="H6168">
            <v>60.47</v>
          </cell>
          <cell r="I6168">
            <v>2.76</v>
          </cell>
        </row>
        <row r="6169">
          <cell r="E6169" t="str">
            <v>1944201</v>
          </cell>
          <cell r="F6169" t="str">
            <v>陈绮娴</v>
          </cell>
          <cell r="G6169">
            <v>21.9</v>
          </cell>
          <cell r="H6169">
            <v>74.87</v>
          </cell>
          <cell r="I6169">
            <v>3.42</v>
          </cell>
        </row>
        <row r="6170">
          <cell r="E6170" t="str">
            <v>1944202</v>
          </cell>
          <cell r="F6170" t="str">
            <v>卢怡</v>
          </cell>
          <cell r="G6170">
            <v>21.9</v>
          </cell>
          <cell r="H6170">
            <v>76.069999999999993</v>
          </cell>
          <cell r="I6170">
            <v>3.47</v>
          </cell>
        </row>
        <row r="6171">
          <cell r="E6171" t="str">
            <v>1944203</v>
          </cell>
          <cell r="F6171" t="str">
            <v>杨一诺</v>
          </cell>
          <cell r="G6171">
            <v>21.9</v>
          </cell>
          <cell r="H6171">
            <v>63.57</v>
          </cell>
          <cell r="I6171">
            <v>2.9</v>
          </cell>
        </row>
        <row r="6172">
          <cell r="E6172" t="str">
            <v>1944204</v>
          </cell>
          <cell r="F6172" t="str">
            <v>匡宣谕</v>
          </cell>
          <cell r="G6172">
            <v>21.9</v>
          </cell>
          <cell r="H6172">
            <v>67.569999999999993</v>
          </cell>
          <cell r="I6172">
            <v>3.09</v>
          </cell>
        </row>
        <row r="6173">
          <cell r="E6173" t="str">
            <v>1944205</v>
          </cell>
          <cell r="F6173" t="str">
            <v>解玉洁</v>
          </cell>
          <cell r="G6173">
            <v>21.9</v>
          </cell>
          <cell r="H6173">
            <v>83.37</v>
          </cell>
          <cell r="I6173">
            <v>3.81</v>
          </cell>
        </row>
        <row r="6174">
          <cell r="E6174" t="str">
            <v>1944206</v>
          </cell>
          <cell r="F6174" t="str">
            <v>王辰霖</v>
          </cell>
          <cell r="G6174">
            <v>23.9</v>
          </cell>
          <cell r="H6174">
            <v>60.97</v>
          </cell>
          <cell r="I6174">
            <v>2.5499999999999998</v>
          </cell>
        </row>
        <row r="6175">
          <cell r="E6175" t="str">
            <v>1944207</v>
          </cell>
          <cell r="F6175" t="str">
            <v>张心怡</v>
          </cell>
          <cell r="G6175">
            <v>21.9</v>
          </cell>
          <cell r="H6175">
            <v>80.87</v>
          </cell>
          <cell r="I6175">
            <v>3.69</v>
          </cell>
        </row>
        <row r="6176">
          <cell r="E6176" t="str">
            <v>1944208</v>
          </cell>
          <cell r="F6176" t="str">
            <v>刘锦燕</v>
          </cell>
          <cell r="G6176">
            <v>21.9</v>
          </cell>
          <cell r="H6176">
            <v>69.17</v>
          </cell>
          <cell r="I6176">
            <v>3.16</v>
          </cell>
        </row>
        <row r="6177">
          <cell r="E6177" t="str">
            <v>1944209</v>
          </cell>
          <cell r="F6177" t="str">
            <v>王嘉仪</v>
          </cell>
          <cell r="G6177">
            <v>21.9</v>
          </cell>
          <cell r="H6177">
            <v>78.17</v>
          </cell>
          <cell r="I6177">
            <v>3.57</v>
          </cell>
        </row>
        <row r="6178">
          <cell r="E6178" t="str">
            <v>1944210</v>
          </cell>
          <cell r="F6178" t="str">
            <v>金樱</v>
          </cell>
          <cell r="G6178">
            <v>21.9</v>
          </cell>
          <cell r="H6178">
            <v>80.37</v>
          </cell>
          <cell r="I6178">
            <v>3.67</v>
          </cell>
        </row>
        <row r="6179">
          <cell r="E6179" t="str">
            <v>1944211</v>
          </cell>
          <cell r="F6179" t="str">
            <v>黄芷滢</v>
          </cell>
          <cell r="G6179">
            <v>21.9</v>
          </cell>
          <cell r="H6179">
            <v>75.87</v>
          </cell>
          <cell r="I6179">
            <v>3.46</v>
          </cell>
        </row>
        <row r="6180">
          <cell r="E6180" t="str">
            <v>1944212</v>
          </cell>
          <cell r="F6180" t="str">
            <v>蒋亦馨</v>
          </cell>
          <cell r="G6180">
            <v>21.9</v>
          </cell>
          <cell r="H6180">
            <v>72.47</v>
          </cell>
          <cell r="I6180">
            <v>3.31</v>
          </cell>
        </row>
        <row r="6181">
          <cell r="E6181" t="str">
            <v>1944213</v>
          </cell>
          <cell r="F6181" t="str">
            <v>曹演欣</v>
          </cell>
          <cell r="G6181">
            <v>21.9</v>
          </cell>
          <cell r="H6181">
            <v>75.47</v>
          </cell>
          <cell r="I6181">
            <v>3.45</v>
          </cell>
        </row>
        <row r="6182">
          <cell r="E6182" t="str">
            <v>1944214</v>
          </cell>
          <cell r="F6182" t="str">
            <v>沈涟漪</v>
          </cell>
          <cell r="G6182">
            <v>21.9</v>
          </cell>
          <cell r="H6182">
            <v>81.87</v>
          </cell>
          <cell r="I6182">
            <v>3.74</v>
          </cell>
        </row>
        <row r="6183">
          <cell r="E6183" t="str">
            <v>1944215</v>
          </cell>
          <cell r="F6183" t="str">
            <v>奚月晴</v>
          </cell>
          <cell r="G6183">
            <v>21.9</v>
          </cell>
          <cell r="H6183">
            <v>78.97</v>
          </cell>
          <cell r="I6183">
            <v>3.61</v>
          </cell>
        </row>
        <row r="6184">
          <cell r="E6184" t="str">
            <v>1944216</v>
          </cell>
          <cell r="F6184" t="str">
            <v>周倩倩</v>
          </cell>
          <cell r="G6184">
            <v>21.9</v>
          </cell>
          <cell r="H6184">
            <v>74.569999999999993</v>
          </cell>
          <cell r="I6184">
            <v>3.41</v>
          </cell>
        </row>
        <row r="6185">
          <cell r="E6185" t="str">
            <v>1944217</v>
          </cell>
          <cell r="F6185" t="str">
            <v>周沁</v>
          </cell>
          <cell r="G6185">
            <v>21.9</v>
          </cell>
          <cell r="H6185">
            <v>77.569999999999993</v>
          </cell>
          <cell r="I6185">
            <v>3.54</v>
          </cell>
        </row>
        <row r="6186">
          <cell r="E6186" t="str">
            <v>1944218</v>
          </cell>
          <cell r="F6186" t="str">
            <v>陈梦圆</v>
          </cell>
          <cell r="G6186">
            <v>21.9</v>
          </cell>
          <cell r="H6186">
            <v>64.17</v>
          </cell>
          <cell r="I6186">
            <v>2.93</v>
          </cell>
        </row>
        <row r="6187">
          <cell r="E6187" t="str">
            <v>1944219</v>
          </cell>
          <cell r="F6187" t="str">
            <v>程曦</v>
          </cell>
          <cell r="G6187">
            <v>21.9</v>
          </cell>
          <cell r="H6187">
            <v>69.67</v>
          </cell>
          <cell r="I6187">
            <v>3.18</v>
          </cell>
        </row>
        <row r="6188">
          <cell r="E6188" t="str">
            <v>1944220</v>
          </cell>
          <cell r="F6188" t="str">
            <v>付祖然</v>
          </cell>
          <cell r="G6188">
            <v>21.9</v>
          </cell>
          <cell r="H6188">
            <v>79.87</v>
          </cell>
          <cell r="I6188">
            <v>3.65</v>
          </cell>
        </row>
        <row r="6189">
          <cell r="E6189" t="str">
            <v>1944221</v>
          </cell>
          <cell r="F6189" t="str">
            <v>袁梦倩</v>
          </cell>
          <cell r="G6189">
            <v>21.9</v>
          </cell>
          <cell r="H6189">
            <v>84.57</v>
          </cell>
          <cell r="I6189">
            <v>3.86</v>
          </cell>
        </row>
        <row r="6190">
          <cell r="E6190" t="str">
            <v>1944222</v>
          </cell>
          <cell r="F6190" t="str">
            <v>赵月皎</v>
          </cell>
          <cell r="G6190">
            <v>21.9</v>
          </cell>
          <cell r="H6190">
            <v>71.27</v>
          </cell>
          <cell r="I6190">
            <v>3.25</v>
          </cell>
        </row>
        <row r="6191">
          <cell r="E6191" t="str">
            <v>1944223</v>
          </cell>
          <cell r="F6191" t="str">
            <v>卢茭</v>
          </cell>
          <cell r="G6191">
            <v>21.9</v>
          </cell>
          <cell r="H6191">
            <v>73.27</v>
          </cell>
          <cell r="I6191">
            <v>3.35</v>
          </cell>
        </row>
        <row r="6192">
          <cell r="E6192" t="str">
            <v>1944224</v>
          </cell>
          <cell r="F6192" t="str">
            <v>陈柔秀</v>
          </cell>
          <cell r="G6192">
            <v>20.9</v>
          </cell>
          <cell r="H6192">
            <v>77.97</v>
          </cell>
          <cell r="I6192">
            <v>3.73</v>
          </cell>
        </row>
        <row r="6193">
          <cell r="E6193" t="str">
            <v>1944225</v>
          </cell>
          <cell r="F6193" t="str">
            <v>尚蓉</v>
          </cell>
          <cell r="G6193">
            <v>21.9</v>
          </cell>
          <cell r="H6193">
            <v>80.17</v>
          </cell>
          <cell r="I6193">
            <v>3.66</v>
          </cell>
        </row>
        <row r="6194">
          <cell r="E6194" t="str">
            <v>1944226</v>
          </cell>
          <cell r="F6194" t="str">
            <v>范琨喆</v>
          </cell>
          <cell r="G6194">
            <v>21.9</v>
          </cell>
          <cell r="H6194">
            <v>74.569999999999993</v>
          </cell>
          <cell r="I6194">
            <v>3.41</v>
          </cell>
        </row>
        <row r="6195">
          <cell r="E6195" t="str">
            <v>1944227</v>
          </cell>
          <cell r="F6195" t="str">
            <v>马倩倩</v>
          </cell>
          <cell r="G6195">
            <v>21.9</v>
          </cell>
          <cell r="H6195">
            <v>73.87</v>
          </cell>
          <cell r="I6195">
            <v>3.37</v>
          </cell>
        </row>
        <row r="6196">
          <cell r="E6196" t="str">
            <v>1944228</v>
          </cell>
          <cell r="F6196" t="str">
            <v>翁钰婷</v>
          </cell>
          <cell r="G6196">
            <v>21.9</v>
          </cell>
          <cell r="H6196">
            <v>69.569999999999993</v>
          </cell>
          <cell r="I6196">
            <v>3.18</v>
          </cell>
        </row>
        <row r="6197">
          <cell r="E6197" t="str">
            <v>1944229</v>
          </cell>
          <cell r="F6197" t="str">
            <v>吕伊程</v>
          </cell>
          <cell r="G6197">
            <v>21.9</v>
          </cell>
          <cell r="H6197">
            <v>42.17</v>
          </cell>
          <cell r="I6197">
            <v>1.93</v>
          </cell>
        </row>
        <row r="6198">
          <cell r="E6198" t="str">
            <v>1944230</v>
          </cell>
          <cell r="F6198" t="str">
            <v>向虹霖</v>
          </cell>
          <cell r="G6198">
            <v>21.9</v>
          </cell>
          <cell r="H6198">
            <v>72.47</v>
          </cell>
          <cell r="I6198">
            <v>3.31</v>
          </cell>
        </row>
        <row r="6199">
          <cell r="E6199" t="str">
            <v>1944231</v>
          </cell>
          <cell r="F6199" t="str">
            <v>李黛珂</v>
          </cell>
          <cell r="G6199">
            <v>21.9</v>
          </cell>
          <cell r="H6199">
            <v>67.67</v>
          </cell>
          <cell r="I6199">
            <v>3.09</v>
          </cell>
        </row>
        <row r="6200">
          <cell r="E6200" t="str">
            <v>1944232</v>
          </cell>
          <cell r="F6200" t="str">
            <v>曹乐</v>
          </cell>
          <cell r="G6200">
            <v>21.9</v>
          </cell>
          <cell r="H6200">
            <v>85.17</v>
          </cell>
          <cell r="I6200">
            <v>3.89</v>
          </cell>
        </row>
        <row r="6201">
          <cell r="E6201" t="str">
            <v>1944233</v>
          </cell>
          <cell r="F6201" t="str">
            <v>吉珊</v>
          </cell>
          <cell r="G6201">
            <v>21.9</v>
          </cell>
          <cell r="H6201">
            <v>70.87</v>
          </cell>
          <cell r="I6201">
            <v>3.24</v>
          </cell>
        </row>
        <row r="6202">
          <cell r="E6202" t="str">
            <v>1944234</v>
          </cell>
          <cell r="F6202" t="str">
            <v>邢梦蕊</v>
          </cell>
          <cell r="G6202">
            <v>21.9</v>
          </cell>
          <cell r="H6202">
            <v>64.37</v>
          </cell>
          <cell r="I6202">
            <v>2.94</v>
          </cell>
        </row>
        <row r="6203">
          <cell r="E6203" t="str">
            <v>1944235</v>
          </cell>
          <cell r="F6203" t="str">
            <v>王星岚</v>
          </cell>
          <cell r="G6203">
            <v>21.9</v>
          </cell>
          <cell r="H6203">
            <v>67.87</v>
          </cell>
          <cell r="I6203">
            <v>3.1</v>
          </cell>
        </row>
        <row r="6204">
          <cell r="E6204" t="str">
            <v>1944236</v>
          </cell>
          <cell r="F6204" t="str">
            <v>帕提古丽·佧米力</v>
          </cell>
          <cell r="G6204">
            <v>21.9</v>
          </cell>
          <cell r="H6204">
            <v>52.37</v>
          </cell>
          <cell r="I6204">
            <v>2.39</v>
          </cell>
        </row>
        <row r="6205">
          <cell r="E6205" t="str">
            <v>1944237</v>
          </cell>
          <cell r="F6205" t="str">
            <v>刁雨</v>
          </cell>
          <cell r="G6205">
            <v>21.9</v>
          </cell>
          <cell r="H6205">
            <v>73.349999999999994</v>
          </cell>
          <cell r="I6205">
            <v>3.35</v>
          </cell>
        </row>
        <row r="6206">
          <cell r="E6206" t="str">
            <v>1944238</v>
          </cell>
          <cell r="F6206" t="str">
            <v>刘鸿煜</v>
          </cell>
          <cell r="G6206">
            <v>21.9</v>
          </cell>
          <cell r="H6206">
            <v>80.37</v>
          </cell>
          <cell r="I6206">
            <v>3.67</v>
          </cell>
        </row>
        <row r="6207">
          <cell r="E6207" t="str">
            <v>1944239</v>
          </cell>
          <cell r="F6207" t="str">
            <v>袁嘉辰</v>
          </cell>
          <cell r="G6207">
            <v>21.9</v>
          </cell>
          <cell r="H6207">
            <v>52.27</v>
          </cell>
          <cell r="I6207">
            <v>2.39</v>
          </cell>
        </row>
        <row r="6208">
          <cell r="E6208" t="str">
            <v>1944240</v>
          </cell>
          <cell r="F6208" t="str">
            <v>李星宇</v>
          </cell>
          <cell r="G6208">
            <v>21.9</v>
          </cell>
          <cell r="H6208">
            <v>60.67</v>
          </cell>
          <cell r="I6208">
            <v>2.77</v>
          </cell>
        </row>
        <row r="6209">
          <cell r="E6209" t="str">
            <v>1944241</v>
          </cell>
          <cell r="F6209" t="str">
            <v>符宇韬</v>
          </cell>
          <cell r="G6209">
            <v>21.9</v>
          </cell>
          <cell r="H6209">
            <v>59.17</v>
          </cell>
          <cell r="I6209">
            <v>2.7</v>
          </cell>
        </row>
        <row r="6210">
          <cell r="E6210" t="str">
            <v>1944242</v>
          </cell>
          <cell r="F6210" t="str">
            <v>钱志强</v>
          </cell>
          <cell r="G6210">
            <v>21.9</v>
          </cell>
          <cell r="H6210">
            <v>62.97</v>
          </cell>
          <cell r="I6210">
            <v>2.88</v>
          </cell>
        </row>
        <row r="6211">
          <cell r="E6211" t="str">
            <v>1944243</v>
          </cell>
          <cell r="F6211" t="str">
            <v>刘书禹</v>
          </cell>
          <cell r="G6211">
            <v>21.9</v>
          </cell>
          <cell r="H6211">
            <v>61.97</v>
          </cell>
          <cell r="I6211">
            <v>2.83</v>
          </cell>
        </row>
        <row r="6212">
          <cell r="E6212" t="str">
            <v>1944244</v>
          </cell>
          <cell r="F6212" t="str">
            <v>蔡轩</v>
          </cell>
          <cell r="G6212">
            <v>21.9</v>
          </cell>
          <cell r="H6212">
            <v>69.37</v>
          </cell>
          <cell r="I6212">
            <v>3.17</v>
          </cell>
        </row>
        <row r="6213">
          <cell r="E6213" t="str">
            <v>1944245</v>
          </cell>
          <cell r="F6213" t="str">
            <v>屈心涛</v>
          </cell>
          <cell r="G6213">
            <v>21.9</v>
          </cell>
          <cell r="H6213">
            <v>70.47</v>
          </cell>
          <cell r="I6213">
            <v>3.22</v>
          </cell>
        </row>
        <row r="6214">
          <cell r="E6214" t="str">
            <v>1944246</v>
          </cell>
          <cell r="F6214" t="str">
            <v>胡易洋</v>
          </cell>
          <cell r="G6214">
            <v>21.9</v>
          </cell>
          <cell r="H6214">
            <v>75.77</v>
          </cell>
          <cell r="I6214">
            <v>3.46</v>
          </cell>
        </row>
        <row r="6215">
          <cell r="E6215" t="str">
            <v>1944247</v>
          </cell>
          <cell r="F6215" t="str">
            <v>覃益华</v>
          </cell>
          <cell r="G6215">
            <v>21.9</v>
          </cell>
          <cell r="H6215">
            <v>33.67</v>
          </cell>
          <cell r="I6215">
            <v>1.54</v>
          </cell>
        </row>
        <row r="6216">
          <cell r="E6216" t="str">
            <v>1944248</v>
          </cell>
          <cell r="F6216" t="str">
            <v>冯梦澄</v>
          </cell>
          <cell r="G6216">
            <v>21.9</v>
          </cell>
          <cell r="H6216">
            <v>66.77</v>
          </cell>
          <cell r="I6216">
            <v>3.05</v>
          </cell>
        </row>
        <row r="6217">
          <cell r="E6217" t="str">
            <v>1944249</v>
          </cell>
          <cell r="F6217" t="str">
            <v>叶淋辉</v>
          </cell>
          <cell r="G6217">
            <v>21.9</v>
          </cell>
          <cell r="H6217">
            <v>71.47</v>
          </cell>
          <cell r="I6217">
            <v>3.26</v>
          </cell>
        </row>
        <row r="6218">
          <cell r="E6218" t="str">
            <v>1944250</v>
          </cell>
          <cell r="F6218" t="str">
            <v>孙宏运</v>
          </cell>
          <cell r="G6218">
            <v>21.9</v>
          </cell>
          <cell r="H6218">
            <v>78.569999999999993</v>
          </cell>
          <cell r="I6218">
            <v>3.59</v>
          </cell>
        </row>
        <row r="6219">
          <cell r="E6219" t="str">
            <v>1944251</v>
          </cell>
          <cell r="F6219" t="str">
            <v>雷永卓</v>
          </cell>
          <cell r="G6219">
            <v>21.9</v>
          </cell>
          <cell r="H6219">
            <v>59.57</v>
          </cell>
          <cell r="I6219">
            <v>2.72</v>
          </cell>
        </row>
        <row r="6220">
          <cell r="E6220" t="str">
            <v>1944252</v>
          </cell>
          <cell r="F6220" t="str">
            <v>阿布都热合曼·苏来曼</v>
          </cell>
          <cell r="G6220">
            <v>21.9</v>
          </cell>
          <cell r="H6220">
            <v>44.57</v>
          </cell>
          <cell r="I6220">
            <v>2.04</v>
          </cell>
        </row>
        <row r="6221">
          <cell r="E6221" t="str">
            <v>1943101</v>
          </cell>
          <cell r="F6221" t="str">
            <v>张馨怡</v>
          </cell>
          <cell r="G6221">
            <v>21.9</v>
          </cell>
          <cell r="H6221">
            <v>79.97</v>
          </cell>
          <cell r="I6221">
            <v>3.65</v>
          </cell>
        </row>
        <row r="6222">
          <cell r="E6222" t="str">
            <v>1943102</v>
          </cell>
          <cell r="F6222" t="str">
            <v>陈婧怡</v>
          </cell>
          <cell r="G6222">
            <v>21.9</v>
          </cell>
          <cell r="H6222">
            <v>79.27</v>
          </cell>
          <cell r="I6222">
            <v>3.62</v>
          </cell>
        </row>
        <row r="6223">
          <cell r="E6223" t="str">
            <v>1943103</v>
          </cell>
          <cell r="F6223" t="str">
            <v>张新月</v>
          </cell>
          <cell r="G6223">
            <v>21.9</v>
          </cell>
          <cell r="H6223">
            <v>78.77</v>
          </cell>
          <cell r="I6223">
            <v>3.6</v>
          </cell>
        </row>
        <row r="6224">
          <cell r="E6224" t="str">
            <v>1943104</v>
          </cell>
          <cell r="F6224" t="str">
            <v>唐旖旎</v>
          </cell>
          <cell r="G6224">
            <v>21.9</v>
          </cell>
          <cell r="H6224">
            <v>83.77</v>
          </cell>
          <cell r="I6224">
            <v>3.83</v>
          </cell>
        </row>
        <row r="6225">
          <cell r="E6225" t="str">
            <v>1943106</v>
          </cell>
          <cell r="F6225" t="str">
            <v>鞠睿思</v>
          </cell>
          <cell r="G6225">
            <v>21.9</v>
          </cell>
          <cell r="H6225">
            <v>79.069999999999993</v>
          </cell>
          <cell r="I6225">
            <v>3.61</v>
          </cell>
        </row>
        <row r="6226">
          <cell r="E6226" t="str">
            <v>1943107</v>
          </cell>
          <cell r="F6226" t="str">
            <v>杨思玥</v>
          </cell>
          <cell r="G6226">
            <v>21.9</v>
          </cell>
          <cell r="H6226">
            <v>67.17</v>
          </cell>
          <cell r="I6226">
            <v>3.07</v>
          </cell>
        </row>
        <row r="6227">
          <cell r="E6227" t="str">
            <v>1943108</v>
          </cell>
          <cell r="F6227" t="str">
            <v>陆怡</v>
          </cell>
          <cell r="G6227">
            <v>21.9</v>
          </cell>
          <cell r="H6227">
            <v>62.37</v>
          </cell>
          <cell r="I6227">
            <v>2.85</v>
          </cell>
        </row>
        <row r="6228">
          <cell r="E6228" t="str">
            <v>1943109</v>
          </cell>
          <cell r="F6228" t="str">
            <v>沈懿琳</v>
          </cell>
          <cell r="G6228">
            <v>21.9</v>
          </cell>
          <cell r="H6228">
            <v>77.47</v>
          </cell>
          <cell r="I6228">
            <v>3.54</v>
          </cell>
        </row>
        <row r="6229">
          <cell r="E6229" t="str">
            <v>1943110</v>
          </cell>
          <cell r="F6229" t="str">
            <v>丁晨笛</v>
          </cell>
          <cell r="G6229">
            <v>21.9</v>
          </cell>
          <cell r="H6229">
            <v>77.67</v>
          </cell>
          <cell r="I6229">
            <v>3.55</v>
          </cell>
        </row>
        <row r="6230">
          <cell r="E6230" t="str">
            <v>1943111</v>
          </cell>
          <cell r="F6230" t="str">
            <v>侯宗爱</v>
          </cell>
          <cell r="G6230">
            <v>21.9</v>
          </cell>
          <cell r="H6230">
            <v>76.47</v>
          </cell>
          <cell r="I6230">
            <v>3.49</v>
          </cell>
        </row>
        <row r="6231">
          <cell r="E6231" t="str">
            <v>1943112</v>
          </cell>
          <cell r="F6231" t="str">
            <v>王文婷</v>
          </cell>
          <cell r="G6231">
            <v>21.9</v>
          </cell>
          <cell r="H6231">
            <v>80.069999999999993</v>
          </cell>
          <cell r="I6231">
            <v>3.66</v>
          </cell>
        </row>
        <row r="6232">
          <cell r="E6232" t="str">
            <v>1943113</v>
          </cell>
          <cell r="F6232" t="str">
            <v>钱彤</v>
          </cell>
          <cell r="G6232">
            <v>21.9</v>
          </cell>
          <cell r="H6232">
            <v>86.07</v>
          </cell>
          <cell r="I6232">
            <v>3.93</v>
          </cell>
        </row>
        <row r="6233">
          <cell r="E6233" t="str">
            <v>1943114</v>
          </cell>
          <cell r="F6233" t="str">
            <v>须逸凡</v>
          </cell>
          <cell r="G6233">
            <v>21.9</v>
          </cell>
          <cell r="H6233">
            <v>61.67</v>
          </cell>
          <cell r="I6233">
            <v>2.82</v>
          </cell>
        </row>
        <row r="6234">
          <cell r="E6234" t="str">
            <v>1943115</v>
          </cell>
          <cell r="F6234" t="str">
            <v>冯怡鸣</v>
          </cell>
          <cell r="G6234">
            <v>21.9</v>
          </cell>
          <cell r="H6234">
            <v>84.87</v>
          </cell>
          <cell r="I6234">
            <v>3.88</v>
          </cell>
        </row>
        <row r="6235">
          <cell r="E6235" t="str">
            <v>1943116</v>
          </cell>
          <cell r="F6235" t="str">
            <v>卫寒燕</v>
          </cell>
          <cell r="G6235">
            <v>21.9</v>
          </cell>
          <cell r="H6235">
            <v>75.17</v>
          </cell>
          <cell r="I6235">
            <v>3.43</v>
          </cell>
        </row>
        <row r="6236">
          <cell r="E6236" t="str">
            <v>1943117</v>
          </cell>
          <cell r="F6236" t="str">
            <v>储天捷</v>
          </cell>
          <cell r="G6236">
            <v>21.9</v>
          </cell>
          <cell r="H6236">
            <v>72.67</v>
          </cell>
          <cell r="I6236">
            <v>3.32</v>
          </cell>
        </row>
        <row r="6237">
          <cell r="E6237" t="str">
            <v>1943118</v>
          </cell>
          <cell r="F6237" t="str">
            <v>李璐慧</v>
          </cell>
          <cell r="G6237">
            <v>21.9</v>
          </cell>
          <cell r="H6237">
            <v>72.67</v>
          </cell>
          <cell r="I6237">
            <v>3.32</v>
          </cell>
        </row>
        <row r="6238">
          <cell r="E6238" t="str">
            <v>1943119</v>
          </cell>
          <cell r="F6238" t="str">
            <v>陈丹鹭</v>
          </cell>
          <cell r="G6238">
            <v>21.9</v>
          </cell>
          <cell r="H6238">
            <v>84.07</v>
          </cell>
          <cell r="I6238">
            <v>3.84</v>
          </cell>
        </row>
        <row r="6239">
          <cell r="E6239" t="str">
            <v>1943120</v>
          </cell>
          <cell r="F6239" t="str">
            <v>楼欣如</v>
          </cell>
          <cell r="G6239">
            <v>21.9</v>
          </cell>
          <cell r="H6239">
            <v>73.37</v>
          </cell>
          <cell r="I6239">
            <v>3.35</v>
          </cell>
        </row>
        <row r="6240">
          <cell r="E6240" t="str">
            <v>1943121</v>
          </cell>
          <cell r="F6240" t="str">
            <v>芮萱玲</v>
          </cell>
          <cell r="G6240">
            <v>21.9</v>
          </cell>
          <cell r="H6240">
            <v>80.97</v>
          </cell>
          <cell r="I6240">
            <v>3.7</v>
          </cell>
        </row>
        <row r="6241">
          <cell r="E6241" t="str">
            <v>1943122</v>
          </cell>
          <cell r="F6241" t="str">
            <v>张硕</v>
          </cell>
          <cell r="G6241">
            <v>21.9</v>
          </cell>
          <cell r="H6241">
            <v>84.37</v>
          </cell>
          <cell r="I6241">
            <v>3.85</v>
          </cell>
        </row>
        <row r="6242">
          <cell r="E6242" t="str">
            <v>1943123</v>
          </cell>
          <cell r="F6242" t="str">
            <v>王锦</v>
          </cell>
          <cell r="G6242">
            <v>21.9</v>
          </cell>
          <cell r="H6242">
            <v>74.97</v>
          </cell>
          <cell r="I6242">
            <v>3.42</v>
          </cell>
        </row>
        <row r="6243">
          <cell r="E6243" t="str">
            <v>1943124</v>
          </cell>
          <cell r="F6243" t="str">
            <v>余林蔓</v>
          </cell>
          <cell r="G6243">
            <v>21.9</v>
          </cell>
          <cell r="H6243">
            <v>83.67</v>
          </cell>
          <cell r="I6243">
            <v>3.82</v>
          </cell>
        </row>
        <row r="6244">
          <cell r="E6244" t="str">
            <v>1943125</v>
          </cell>
          <cell r="F6244" t="str">
            <v>蒋娟</v>
          </cell>
          <cell r="G6244">
            <v>21.9</v>
          </cell>
          <cell r="H6244">
            <v>83.97</v>
          </cell>
          <cell r="I6244">
            <v>3.83</v>
          </cell>
        </row>
        <row r="6245">
          <cell r="E6245" t="str">
            <v>1943126</v>
          </cell>
          <cell r="F6245" t="str">
            <v>罗福琳</v>
          </cell>
          <cell r="G6245">
            <v>21.9</v>
          </cell>
          <cell r="H6245">
            <v>56.57</v>
          </cell>
          <cell r="I6245">
            <v>2.58</v>
          </cell>
        </row>
        <row r="6246">
          <cell r="E6246" t="str">
            <v>1943127</v>
          </cell>
          <cell r="F6246" t="str">
            <v>李雅琦</v>
          </cell>
          <cell r="G6246">
            <v>21.9</v>
          </cell>
          <cell r="H6246">
            <v>75.87</v>
          </cell>
          <cell r="I6246">
            <v>3.46</v>
          </cell>
        </row>
        <row r="6247">
          <cell r="E6247" t="str">
            <v>1943128</v>
          </cell>
          <cell r="F6247" t="str">
            <v>袁静</v>
          </cell>
          <cell r="G6247">
            <v>21.9</v>
          </cell>
          <cell r="H6247">
            <v>80.37</v>
          </cell>
          <cell r="I6247">
            <v>3.67</v>
          </cell>
        </row>
        <row r="6248">
          <cell r="E6248" t="str">
            <v>1943129</v>
          </cell>
          <cell r="F6248" t="str">
            <v>赵偲瑶</v>
          </cell>
          <cell r="G6248">
            <v>21.9</v>
          </cell>
          <cell r="H6248">
            <v>76.77</v>
          </cell>
          <cell r="I6248">
            <v>3.51</v>
          </cell>
        </row>
        <row r="6249">
          <cell r="E6249" t="str">
            <v>1943130</v>
          </cell>
          <cell r="F6249" t="str">
            <v>李锐</v>
          </cell>
          <cell r="G6249">
            <v>21.9</v>
          </cell>
          <cell r="H6249">
            <v>61.57</v>
          </cell>
          <cell r="I6249">
            <v>2.81</v>
          </cell>
        </row>
        <row r="6250">
          <cell r="E6250" t="str">
            <v>1943131</v>
          </cell>
          <cell r="F6250" t="str">
            <v>洪润州</v>
          </cell>
          <cell r="G6250">
            <v>21.9</v>
          </cell>
          <cell r="H6250">
            <v>76.97</v>
          </cell>
          <cell r="I6250">
            <v>3.51</v>
          </cell>
        </row>
        <row r="6251">
          <cell r="E6251" t="str">
            <v>1943132</v>
          </cell>
          <cell r="F6251" t="str">
            <v>蔡明润</v>
          </cell>
          <cell r="G6251">
            <v>21.9</v>
          </cell>
          <cell r="H6251">
            <v>79.67</v>
          </cell>
          <cell r="I6251">
            <v>3.64</v>
          </cell>
        </row>
        <row r="6252">
          <cell r="E6252" t="str">
            <v>1943133</v>
          </cell>
          <cell r="F6252" t="str">
            <v>宁帅</v>
          </cell>
          <cell r="G6252">
            <v>21.9</v>
          </cell>
          <cell r="H6252">
            <v>81.77</v>
          </cell>
          <cell r="I6252">
            <v>3.73</v>
          </cell>
        </row>
        <row r="6253">
          <cell r="E6253" t="str">
            <v>1943134</v>
          </cell>
          <cell r="F6253" t="str">
            <v>蒋逸峰</v>
          </cell>
          <cell r="G6253">
            <v>21.9</v>
          </cell>
          <cell r="H6253">
            <v>65.87</v>
          </cell>
          <cell r="I6253">
            <v>3.01</v>
          </cell>
        </row>
        <row r="6254">
          <cell r="E6254" t="str">
            <v>1943135</v>
          </cell>
          <cell r="F6254" t="str">
            <v>丁晓晨</v>
          </cell>
          <cell r="G6254">
            <v>21.9</v>
          </cell>
          <cell r="H6254">
            <v>48.97</v>
          </cell>
          <cell r="I6254">
            <v>2.2400000000000002</v>
          </cell>
        </row>
        <row r="6255">
          <cell r="E6255" t="str">
            <v>1943136</v>
          </cell>
          <cell r="F6255" t="str">
            <v>范文杰</v>
          </cell>
          <cell r="G6255">
            <v>21.9</v>
          </cell>
          <cell r="H6255">
            <v>80.37</v>
          </cell>
          <cell r="I6255">
            <v>3.67</v>
          </cell>
        </row>
        <row r="6256">
          <cell r="E6256" t="str">
            <v>1943137</v>
          </cell>
          <cell r="F6256" t="str">
            <v>王嘉诚</v>
          </cell>
          <cell r="G6256">
            <v>21.9</v>
          </cell>
          <cell r="H6256">
            <v>80.569999999999993</v>
          </cell>
          <cell r="I6256">
            <v>3.68</v>
          </cell>
        </row>
        <row r="6257">
          <cell r="E6257" t="str">
            <v>1943138</v>
          </cell>
          <cell r="F6257" t="str">
            <v>吕奕诚</v>
          </cell>
          <cell r="G6257">
            <v>21.9</v>
          </cell>
          <cell r="H6257">
            <v>83.57</v>
          </cell>
          <cell r="I6257">
            <v>3.82</v>
          </cell>
        </row>
        <row r="6258">
          <cell r="E6258" t="str">
            <v>1943139</v>
          </cell>
          <cell r="F6258" t="str">
            <v>谢逸涛</v>
          </cell>
          <cell r="G6258">
            <v>21.9</v>
          </cell>
          <cell r="H6258">
            <v>73.27</v>
          </cell>
          <cell r="I6258">
            <v>3.35</v>
          </cell>
        </row>
        <row r="6259">
          <cell r="E6259" t="str">
            <v>1943140</v>
          </cell>
          <cell r="F6259" t="str">
            <v>曹金涛</v>
          </cell>
          <cell r="G6259">
            <v>21.9</v>
          </cell>
          <cell r="H6259">
            <v>68.97</v>
          </cell>
          <cell r="I6259">
            <v>3.15</v>
          </cell>
        </row>
        <row r="6260">
          <cell r="E6260" t="str">
            <v>1943141</v>
          </cell>
          <cell r="F6260" t="str">
            <v>陆成涛</v>
          </cell>
          <cell r="G6260">
            <v>21.9</v>
          </cell>
          <cell r="H6260">
            <v>68.67</v>
          </cell>
          <cell r="I6260">
            <v>3.14</v>
          </cell>
        </row>
        <row r="6261">
          <cell r="E6261" t="str">
            <v>1943142</v>
          </cell>
          <cell r="F6261" t="str">
            <v>费骏哲</v>
          </cell>
          <cell r="G6261">
            <v>21.9</v>
          </cell>
          <cell r="H6261">
            <v>69.87</v>
          </cell>
          <cell r="I6261">
            <v>3.19</v>
          </cell>
        </row>
        <row r="6262">
          <cell r="E6262" t="str">
            <v>1943143</v>
          </cell>
          <cell r="F6262" t="str">
            <v>朱煜</v>
          </cell>
          <cell r="G6262">
            <v>21.9</v>
          </cell>
          <cell r="H6262">
            <v>34.57</v>
          </cell>
          <cell r="I6262">
            <v>1.58</v>
          </cell>
        </row>
        <row r="6263">
          <cell r="E6263" t="str">
            <v>1943144</v>
          </cell>
          <cell r="F6263" t="str">
            <v>钱楚舒</v>
          </cell>
          <cell r="G6263">
            <v>21.9</v>
          </cell>
          <cell r="H6263">
            <v>82.77</v>
          </cell>
          <cell r="I6263">
            <v>3.78</v>
          </cell>
        </row>
        <row r="6264">
          <cell r="E6264" t="str">
            <v>1943146</v>
          </cell>
          <cell r="F6264" t="str">
            <v>熊鹏宇</v>
          </cell>
          <cell r="G6264">
            <v>21.9</v>
          </cell>
          <cell r="H6264">
            <v>73.27</v>
          </cell>
          <cell r="I6264">
            <v>3.35</v>
          </cell>
        </row>
        <row r="6265">
          <cell r="E6265" t="str">
            <v>1943147</v>
          </cell>
          <cell r="F6265" t="str">
            <v>朱仁琰</v>
          </cell>
          <cell r="G6265">
            <v>21.9</v>
          </cell>
          <cell r="H6265">
            <v>52.17</v>
          </cell>
          <cell r="I6265">
            <v>2.38</v>
          </cell>
        </row>
        <row r="6266">
          <cell r="E6266" t="str">
            <v>1943148</v>
          </cell>
          <cell r="F6266" t="str">
            <v>高进</v>
          </cell>
          <cell r="G6266">
            <v>21.9</v>
          </cell>
          <cell r="H6266">
            <v>55.87</v>
          </cell>
          <cell r="I6266">
            <v>2.5499999999999998</v>
          </cell>
        </row>
        <row r="6267">
          <cell r="E6267" t="str">
            <v>1943149</v>
          </cell>
          <cell r="F6267" t="str">
            <v>刘澍山</v>
          </cell>
          <cell r="G6267">
            <v>21.9</v>
          </cell>
          <cell r="H6267">
            <v>66.069999999999993</v>
          </cell>
          <cell r="I6267">
            <v>3.02</v>
          </cell>
        </row>
        <row r="6268">
          <cell r="E6268" t="str">
            <v>1943201</v>
          </cell>
          <cell r="F6268" t="str">
            <v>叶士怀</v>
          </cell>
          <cell r="G6268">
            <v>21.9</v>
          </cell>
          <cell r="H6268">
            <v>57.67</v>
          </cell>
          <cell r="I6268">
            <v>2.63</v>
          </cell>
        </row>
        <row r="6269">
          <cell r="E6269" t="str">
            <v>1943202</v>
          </cell>
          <cell r="F6269" t="str">
            <v>李彤</v>
          </cell>
          <cell r="G6269">
            <v>21.9</v>
          </cell>
          <cell r="H6269">
            <v>85.77</v>
          </cell>
          <cell r="I6269">
            <v>3.92</v>
          </cell>
        </row>
        <row r="6270">
          <cell r="E6270" t="str">
            <v>1943203</v>
          </cell>
          <cell r="F6270" t="str">
            <v>陈嘉欣</v>
          </cell>
          <cell r="G6270">
            <v>21.9</v>
          </cell>
          <cell r="H6270">
            <v>80.47</v>
          </cell>
          <cell r="I6270">
            <v>3.67</v>
          </cell>
        </row>
        <row r="6271">
          <cell r="E6271" t="str">
            <v>1943204</v>
          </cell>
          <cell r="F6271" t="str">
            <v>冯馨怡</v>
          </cell>
          <cell r="G6271">
            <v>21.9</v>
          </cell>
          <cell r="H6271">
            <v>59.17</v>
          </cell>
          <cell r="I6271">
            <v>2.7</v>
          </cell>
        </row>
        <row r="6272">
          <cell r="E6272" t="str">
            <v>1943205</v>
          </cell>
          <cell r="F6272" t="str">
            <v>刘天雨</v>
          </cell>
          <cell r="G6272">
            <v>21.9</v>
          </cell>
          <cell r="H6272">
            <v>64.67</v>
          </cell>
          <cell r="I6272">
            <v>2.95</v>
          </cell>
        </row>
        <row r="6273">
          <cell r="E6273" t="str">
            <v>1943206</v>
          </cell>
          <cell r="F6273" t="str">
            <v>冯瑜欣</v>
          </cell>
          <cell r="G6273">
            <v>21.9</v>
          </cell>
          <cell r="H6273">
            <v>81.67</v>
          </cell>
          <cell r="I6273">
            <v>3.73</v>
          </cell>
        </row>
        <row r="6274">
          <cell r="E6274" t="str">
            <v>1943207</v>
          </cell>
          <cell r="F6274" t="str">
            <v>俞慧敏</v>
          </cell>
          <cell r="G6274">
            <v>21.9</v>
          </cell>
          <cell r="H6274">
            <v>74.87</v>
          </cell>
          <cell r="I6274">
            <v>3.42</v>
          </cell>
        </row>
        <row r="6275">
          <cell r="E6275" t="str">
            <v>1943208</v>
          </cell>
          <cell r="F6275" t="str">
            <v>李旻翰</v>
          </cell>
          <cell r="G6275">
            <v>23.9</v>
          </cell>
          <cell r="H6275">
            <v>67.97</v>
          </cell>
          <cell r="I6275">
            <v>2.84</v>
          </cell>
        </row>
        <row r="6276">
          <cell r="E6276" t="str">
            <v>1943209</v>
          </cell>
          <cell r="F6276" t="str">
            <v>成逸菲</v>
          </cell>
          <cell r="G6276">
            <v>21.9</v>
          </cell>
          <cell r="H6276">
            <v>61.77</v>
          </cell>
          <cell r="I6276">
            <v>2.82</v>
          </cell>
        </row>
        <row r="6277">
          <cell r="E6277" t="str">
            <v>1943210</v>
          </cell>
          <cell r="F6277" t="str">
            <v>骆安绮</v>
          </cell>
          <cell r="G6277">
            <v>19.899999999999999</v>
          </cell>
          <cell r="H6277">
            <v>62.47</v>
          </cell>
          <cell r="I6277">
            <v>3.14</v>
          </cell>
        </row>
        <row r="6278">
          <cell r="E6278" t="str">
            <v>1943211</v>
          </cell>
          <cell r="F6278" t="str">
            <v>康如意</v>
          </cell>
          <cell r="G6278">
            <v>21.9</v>
          </cell>
          <cell r="H6278">
            <v>80.77</v>
          </cell>
          <cell r="I6278">
            <v>3.69</v>
          </cell>
        </row>
        <row r="6279">
          <cell r="E6279" t="str">
            <v>1943212</v>
          </cell>
          <cell r="F6279" t="str">
            <v>王可欣</v>
          </cell>
          <cell r="G6279">
            <v>21.9</v>
          </cell>
          <cell r="H6279">
            <v>85.37</v>
          </cell>
          <cell r="I6279">
            <v>3.9</v>
          </cell>
        </row>
        <row r="6280">
          <cell r="E6280" t="str">
            <v>1943213</v>
          </cell>
          <cell r="F6280" t="str">
            <v>沈琳</v>
          </cell>
          <cell r="G6280">
            <v>21.9</v>
          </cell>
          <cell r="H6280">
            <v>73.37</v>
          </cell>
          <cell r="I6280">
            <v>3.35</v>
          </cell>
        </row>
        <row r="6281">
          <cell r="E6281" t="str">
            <v>1943214</v>
          </cell>
          <cell r="F6281" t="str">
            <v>金尔珺</v>
          </cell>
          <cell r="G6281">
            <v>21.9</v>
          </cell>
          <cell r="H6281">
            <v>80.97</v>
          </cell>
          <cell r="I6281">
            <v>3.7</v>
          </cell>
        </row>
        <row r="6282">
          <cell r="E6282" t="str">
            <v>1943215</v>
          </cell>
          <cell r="F6282" t="str">
            <v>马千禧</v>
          </cell>
          <cell r="G6282">
            <v>21.9</v>
          </cell>
          <cell r="H6282">
            <v>80.97</v>
          </cell>
          <cell r="I6282">
            <v>3.7</v>
          </cell>
        </row>
        <row r="6283">
          <cell r="E6283" t="str">
            <v>1943216</v>
          </cell>
          <cell r="F6283" t="str">
            <v>沈颖</v>
          </cell>
          <cell r="G6283">
            <v>21.9</v>
          </cell>
          <cell r="H6283">
            <v>83.37</v>
          </cell>
          <cell r="I6283">
            <v>3.81</v>
          </cell>
        </row>
        <row r="6284">
          <cell r="E6284" t="str">
            <v>1943217</v>
          </cell>
          <cell r="F6284" t="str">
            <v>吴婧怡</v>
          </cell>
          <cell r="G6284">
            <v>21.9</v>
          </cell>
          <cell r="H6284">
            <v>80.17</v>
          </cell>
          <cell r="I6284">
            <v>3.66</v>
          </cell>
        </row>
        <row r="6285">
          <cell r="E6285" t="str">
            <v>1943218</v>
          </cell>
          <cell r="F6285" t="str">
            <v>唐雯颖</v>
          </cell>
          <cell r="G6285">
            <v>21.9</v>
          </cell>
          <cell r="H6285">
            <v>81.47</v>
          </cell>
          <cell r="I6285">
            <v>3.72</v>
          </cell>
        </row>
        <row r="6286">
          <cell r="E6286" t="str">
            <v>1943219</v>
          </cell>
          <cell r="F6286" t="str">
            <v>宣贝睿</v>
          </cell>
          <cell r="G6286">
            <v>21.9</v>
          </cell>
          <cell r="H6286">
            <v>77.87</v>
          </cell>
          <cell r="I6286">
            <v>3.56</v>
          </cell>
        </row>
        <row r="6287">
          <cell r="E6287" t="str">
            <v>1943220</v>
          </cell>
          <cell r="F6287" t="str">
            <v>陈莉娜</v>
          </cell>
          <cell r="G6287">
            <v>21.9</v>
          </cell>
          <cell r="H6287">
            <v>80.27</v>
          </cell>
          <cell r="I6287">
            <v>3.67</v>
          </cell>
        </row>
        <row r="6288">
          <cell r="E6288" t="str">
            <v>1943221</v>
          </cell>
          <cell r="F6288" t="str">
            <v>郭睿昕</v>
          </cell>
          <cell r="G6288">
            <v>21.9</v>
          </cell>
          <cell r="H6288">
            <v>71.27</v>
          </cell>
          <cell r="I6288">
            <v>3.25</v>
          </cell>
        </row>
        <row r="6289">
          <cell r="E6289" t="str">
            <v>1943222</v>
          </cell>
          <cell r="F6289" t="str">
            <v>汤瑞雅</v>
          </cell>
          <cell r="G6289">
            <v>21.9</v>
          </cell>
          <cell r="H6289">
            <v>81.569999999999993</v>
          </cell>
          <cell r="I6289">
            <v>3.72</v>
          </cell>
        </row>
        <row r="6290">
          <cell r="E6290" t="str">
            <v>1943223</v>
          </cell>
          <cell r="F6290" t="str">
            <v>欧紫莉</v>
          </cell>
          <cell r="G6290">
            <v>21.9</v>
          </cell>
          <cell r="H6290">
            <v>67.37</v>
          </cell>
          <cell r="I6290">
            <v>3.08</v>
          </cell>
        </row>
        <row r="6291">
          <cell r="E6291" t="str">
            <v>1943224</v>
          </cell>
          <cell r="F6291" t="str">
            <v>赖观月</v>
          </cell>
          <cell r="G6291">
            <v>21.9</v>
          </cell>
          <cell r="H6291">
            <v>77.87</v>
          </cell>
          <cell r="I6291">
            <v>3.56</v>
          </cell>
        </row>
        <row r="6292">
          <cell r="E6292" t="str">
            <v>1943225</v>
          </cell>
          <cell r="F6292" t="str">
            <v>陈洁</v>
          </cell>
          <cell r="G6292">
            <v>21.9</v>
          </cell>
          <cell r="H6292">
            <v>75.17</v>
          </cell>
          <cell r="I6292">
            <v>3.43</v>
          </cell>
        </row>
        <row r="6293">
          <cell r="E6293" t="str">
            <v>1943226</v>
          </cell>
          <cell r="F6293" t="str">
            <v>刘美林</v>
          </cell>
          <cell r="G6293">
            <v>21.9</v>
          </cell>
          <cell r="H6293">
            <v>78.67</v>
          </cell>
          <cell r="I6293">
            <v>3.59</v>
          </cell>
        </row>
        <row r="6294">
          <cell r="E6294" t="str">
            <v>1943227</v>
          </cell>
          <cell r="F6294" t="str">
            <v>陶镜伊</v>
          </cell>
          <cell r="G6294">
            <v>20.9</v>
          </cell>
          <cell r="H6294">
            <v>62.97</v>
          </cell>
          <cell r="I6294">
            <v>3.01</v>
          </cell>
        </row>
        <row r="6295">
          <cell r="E6295" t="str">
            <v>1943228</v>
          </cell>
          <cell r="F6295" t="str">
            <v>胡涵婕</v>
          </cell>
          <cell r="G6295">
            <v>21.9</v>
          </cell>
          <cell r="H6295">
            <v>81.77</v>
          </cell>
          <cell r="I6295">
            <v>3.73</v>
          </cell>
        </row>
        <row r="6296">
          <cell r="E6296" t="str">
            <v>1943229</v>
          </cell>
          <cell r="F6296" t="str">
            <v>海丽其姑·阿布力肯木</v>
          </cell>
          <cell r="G6296">
            <v>21.9</v>
          </cell>
          <cell r="H6296">
            <v>53.67</v>
          </cell>
          <cell r="I6296">
            <v>2.4500000000000002</v>
          </cell>
        </row>
        <row r="6297">
          <cell r="E6297" t="str">
            <v>1943230</v>
          </cell>
          <cell r="F6297" t="str">
            <v>李佳璇</v>
          </cell>
          <cell r="G6297">
            <v>21.9</v>
          </cell>
          <cell r="H6297">
            <v>77.87</v>
          </cell>
          <cell r="I6297">
            <v>3.56</v>
          </cell>
        </row>
        <row r="6298">
          <cell r="E6298" t="str">
            <v>1943232</v>
          </cell>
          <cell r="F6298" t="str">
            <v>李子韩</v>
          </cell>
          <cell r="G6298">
            <v>21.9</v>
          </cell>
          <cell r="H6298">
            <v>71.17</v>
          </cell>
          <cell r="I6298">
            <v>3.25</v>
          </cell>
        </row>
        <row r="6299">
          <cell r="E6299" t="str">
            <v>1943233</v>
          </cell>
          <cell r="F6299" t="str">
            <v>李嘉捷</v>
          </cell>
          <cell r="G6299">
            <v>21.9</v>
          </cell>
          <cell r="H6299">
            <v>66.27</v>
          </cell>
          <cell r="I6299">
            <v>3.03</v>
          </cell>
        </row>
        <row r="6300">
          <cell r="E6300" t="str">
            <v>1943234</v>
          </cell>
          <cell r="F6300" t="str">
            <v>宗泓亦</v>
          </cell>
          <cell r="G6300">
            <v>21.9</v>
          </cell>
          <cell r="H6300">
            <v>81.77</v>
          </cell>
          <cell r="I6300">
            <v>3.73</v>
          </cell>
        </row>
        <row r="6301">
          <cell r="E6301" t="str">
            <v>1943235</v>
          </cell>
          <cell r="F6301" t="str">
            <v>谢明轩</v>
          </cell>
          <cell r="G6301">
            <v>21.9</v>
          </cell>
          <cell r="H6301">
            <v>17.170000000000002</v>
          </cell>
          <cell r="I6301">
            <v>0.78</v>
          </cell>
        </row>
        <row r="6302">
          <cell r="E6302" t="str">
            <v>1943237</v>
          </cell>
          <cell r="F6302" t="str">
            <v>周嘉豪</v>
          </cell>
          <cell r="G6302">
            <v>21.9</v>
          </cell>
          <cell r="H6302">
            <v>70.27</v>
          </cell>
          <cell r="I6302">
            <v>3.21</v>
          </cell>
        </row>
        <row r="6303">
          <cell r="E6303" t="str">
            <v>1943238</v>
          </cell>
          <cell r="F6303" t="str">
            <v>谢博瀚</v>
          </cell>
          <cell r="G6303">
            <v>21.9</v>
          </cell>
          <cell r="H6303">
            <v>47.47</v>
          </cell>
          <cell r="I6303">
            <v>2.17</v>
          </cell>
        </row>
        <row r="6304">
          <cell r="E6304" t="str">
            <v>1943239</v>
          </cell>
          <cell r="F6304" t="str">
            <v>胡淳钦</v>
          </cell>
          <cell r="G6304">
            <v>21.9</v>
          </cell>
          <cell r="H6304">
            <v>75.77</v>
          </cell>
          <cell r="I6304">
            <v>3.46</v>
          </cell>
        </row>
        <row r="6305">
          <cell r="E6305" t="str">
            <v>1943240</v>
          </cell>
          <cell r="F6305" t="str">
            <v>王云龙</v>
          </cell>
          <cell r="G6305">
            <v>21.9</v>
          </cell>
          <cell r="H6305">
            <v>69.87</v>
          </cell>
          <cell r="I6305">
            <v>3.19</v>
          </cell>
        </row>
        <row r="6306">
          <cell r="E6306" t="str">
            <v>1943241</v>
          </cell>
          <cell r="F6306" t="str">
            <v>陈存德</v>
          </cell>
          <cell r="G6306">
            <v>21.9</v>
          </cell>
          <cell r="H6306">
            <v>69.77</v>
          </cell>
          <cell r="I6306">
            <v>3.19</v>
          </cell>
        </row>
        <row r="6307">
          <cell r="E6307" t="str">
            <v>1943242</v>
          </cell>
          <cell r="F6307" t="str">
            <v>徐智杰</v>
          </cell>
          <cell r="G6307">
            <v>21.9</v>
          </cell>
          <cell r="H6307">
            <v>70.97</v>
          </cell>
          <cell r="I6307">
            <v>3.24</v>
          </cell>
        </row>
        <row r="6308">
          <cell r="E6308" t="str">
            <v>1943243</v>
          </cell>
          <cell r="F6308" t="str">
            <v>陈明明</v>
          </cell>
          <cell r="G6308">
            <v>21.9</v>
          </cell>
          <cell r="H6308">
            <v>85.17</v>
          </cell>
          <cell r="I6308">
            <v>3.89</v>
          </cell>
        </row>
        <row r="6309">
          <cell r="E6309" t="str">
            <v>1943244</v>
          </cell>
          <cell r="F6309" t="str">
            <v>谢童</v>
          </cell>
          <cell r="G6309">
            <v>21.9</v>
          </cell>
          <cell r="H6309">
            <v>80.27</v>
          </cell>
          <cell r="I6309">
            <v>3.67</v>
          </cell>
        </row>
        <row r="6310">
          <cell r="E6310" t="str">
            <v>1943245</v>
          </cell>
          <cell r="F6310" t="str">
            <v>许绍航</v>
          </cell>
          <cell r="G6310">
            <v>21.9</v>
          </cell>
          <cell r="H6310">
            <v>52.97</v>
          </cell>
          <cell r="I6310">
            <v>2.42</v>
          </cell>
        </row>
        <row r="6311">
          <cell r="E6311" t="str">
            <v>1943246</v>
          </cell>
          <cell r="F6311" t="str">
            <v>王卓</v>
          </cell>
          <cell r="G6311">
            <v>21.9</v>
          </cell>
          <cell r="H6311">
            <v>67.77</v>
          </cell>
          <cell r="I6311">
            <v>3.09</v>
          </cell>
        </row>
        <row r="6312">
          <cell r="E6312" t="str">
            <v>1943247</v>
          </cell>
          <cell r="F6312" t="str">
            <v>张峻晖</v>
          </cell>
          <cell r="G6312">
            <v>21.9</v>
          </cell>
          <cell r="H6312">
            <v>77.47</v>
          </cell>
          <cell r="I6312">
            <v>3.54</v>
          </cell>
        </row>
        <row r="6313">
          <cell r="E6313" t="str">
            <v>1943248</v>
          </cell>
          <cell r="F6313" t="str">
            <v>张博</v>
          </cell>
          <cell r="G6313">
            <v>21.9</v>
          </cell>
          <cell r="H6313">
            <v>69.47</v>
          </cell>
          <cell r="I6313">
            <v>3.17</v>
          </cell>
        </row>
        <row r="6314">
          <cell r="E6314" t="str">
            <v>1943249</v>
          </cell>
          <cell r="F6314" t="str">
            <v>程航飞</v>
          </cell>
          <cell r="G6314">
            <v>21.9</v>
          </cell>
          <cell r="H6314">
            <v>80.17</v>
          </cell>
          <cell r="I6314">
            <v>3.66</v>
          </cell>
        </row>
        <row r="6315">
          <cell r="E6315" t="str">
            <v>1943250</v>
          </cell>
          <cell r="F6315" t="str">
            <v>朱梓轩</v>
          </cell>
          <cell r="G6315">
            <v>21.9</v>
          </cell>
          <cell r="H6315">
            <v>45.67</v>
          </cell>
          <cell r="I6315">
            <v>2.09</v>
          </cell>
        </row>
        <row r="6316">
          <cell r="E6316" t="str">
            <v>1941101</v>
          </cell>
          <cell r="F6316" t="str">
            <v>姬别克·吴达森</v>
          </cell>
          <cell r="G6316">
            <v>21.9</v>
          </cell>
          <cell r="H6316">
            <v>84.87</v>
          </cell>
          <cell r="I6316">
            <v>3.88</v>
          </cell>
        </row>
        <row r="6317">
          <cell r="E6317" t="str">
            <v>1941102</v>
          </cell>
          <cell r="F6317" t="str">
            <v>焦立茹</v>
          </cell>
          <cell r="G6317">
            <v>21.9</v>
          </cell>
          <cell r="H6317">
            <v>79.27</v>
          </cell>
          <cell r="I6317">
            <v>3.62</v>
          </cell>
        </row>
        <row r="6318">
          <cell r="E6318" t="str">
            <v>1941103</v>
          </cell>
          <cell r="F6318" t="str">
            <v>徐倩</v>
          </cell>
          <cell r="G6318">
            <v>21.9</v>
          </cell>
          <cell r="H6318">
            <v>83.37</v>
          </cell>
          <cell r="I6318">
            <v>3.81</v>
          </cell>
        </row>
        <row r="6319">
          <cell r="E6319" t="str">
            <v>1941104</v>
          </cell>
          <cell r="F6319" t="str">
            <v>张波</v>
          </cell>
          <cell r="G6319">
            <v>21.9</v>
          </cell>
          <cell r="H6319">
            <v>84.67</v>
          </cell>
          <cell r="I6319">
            <v>3.87</v>
          </cell>
        </row>
        <row r="6320">
          <cell r="E6320" t="str">
            <v>1941105</v>
          </cell>
          <cell r="F6320" t="str">
            <v>褚佩瑶</v>
          </cell>
          <cell r="G6320">
            <v>21.9</v>
          </cell>
          <cell r="H6320">
            <v>82.67</v>
          </cell>
          <cell r="I6320">
            <v>3.77</v>
          </cell>
        </row>
        <row r="6321">
          <cell r="E6321" t="str">
            <v>1941106</v>
          </cell>
          <cell r="F6321" t="str">
            <v>胡曼翎</v>
          </cell>
          <cell r="G6321">
            <v>21.9</v>
          </cell>
          <cell r="H6321">
            <v>83.47</v>
          </cell>
          <cell r="I6321">
            <v>3.81</v>
          </cell>
        </row>
        <row r="6322">
          <cell r="E6322" t="str">
            <v>1941107</v>
          </cell>
          <cell r="F6322" t="str">
            <v>黄雅倩</v>
          </cell>
          <cell r="G6322">
            <v>21.9</v>
          </cell>
          <cell r="H6322">
            <v>82.57</v>
          </cell>
          <cell r="I6322">
            <v>3.77</v>
          </cell>
        </row>
        <row r="6323">
          <cell r="E6323" t="str">
            <v>1941108</v>
          </cell>
          <cell r="F6323" t="str">
            <v>朱陆佳</v>
          </cell>
          <cell r="G6323">
            <v>21.9</v>
          </cell>
          <cell r="H6323">
            <v>73.97</v>
          </cell>
          <cell r="I6323">
            <v>3.38</v>
          </cell>
        </row>
        <row r="6324">
          <cell r="E6324" t="str">
            <v>1941109</v>
          </cell>
          <cell r="F6324" t="str">
            <v>余亚丽</v>
          </cell>
          <cell r="G6324">
            <v>21.9</v>
          </cell>
          <cell r="H6324">
            <v>82.97</v>
          </cell>
          <cell r="I6324">
            <v>3.79</v>
          </cell>
        </row>
        <row r="6325">
          <cell r="E6325" t="str">
            <v>1941110</v>
          </cell>
          <cell r="F6325" t="str">
            <v>孙倩雯</v>
          </cell>
          <cell r="G6325">
            <v>21.9</v>
          </cell>
          <cell r="H6325">
            <v>77.97</v>
          </cell>
          <cell r="I6325">
            <v>3.56</v>
          </cell>
        </row>
        <row r="6326">
          <cell r="E6326" t="str">
            <v>1941111</v>
          </cell>
          <cell r="F6326" t="str">
            <v>李匡</v>
          </cell>
          <cell r="G6326">
            <v>21.9</v>
          </cell>
          <cell r="H6326">
            <v>82.47</v>
          </cell>
          <cell r="I6326">
            <v>3.77</v>
          </cell>
        </row>
        <row r="6327">
          <cell r="E6327" t="str">
            <v>1941112</v>
          </cell>
          <cell r="F6327" t="str">
            <v>杨嘉玲</v>
          </cell>
          <cell r="G6327">
            <v>21.9</v>
          </cell>
          <cell r="H6327">
            <v>82.27</v>
          </cell>
          <cell r="I6327">
            <v>3.76</v>
          </cell>
        </row>
        <row r="6328">
          <cell r="E6328" t="str">
            <v>1941113</v>
          </cell>
          <cell r="F6328" t="str">
            <v>刘嘉雯</v>
          </cell>
          <cell r="G6328">
            <v>21.9</v>
          </cell>
          <cell r="H6328">
            <v>76.67</v>
          </cell>
          <cell r="I6328">
            <v>3.5</v>
          </cell>
        </row>
        <row r="6329">
          <cell r="E6329" t="str">
            <v>1941114</v>
          </cell>
          <cell r="F6329" t="str">
            <v>廖金燕</v>
          </cell>
          <cell r="G6329">
            <v>21.9</v>
          </cell>
          <cell r="H6329">
            <v>82.77</v>
          </cell>
          <cell r="I6329">
            <v>3.78</v>
          </cell>
        </row>
        <row r="6330">
          <cell r="E6330" t="str">
            <v>1941115</v>
          </cell>
          <cell r="F6330" t="str">
            <v>李越</v>
          </cell>
          <cell r="G6330">
            <v>21.9</v>
          </cell>
          <cell r="H6330">
            <v>79.069999999999993</v>
          </cell>
          <cell r="I6330">
            <v>3.61</v>
          </cell>
        </row>
        <row r="6331">
          <cell r="E6331" t="str">
            <v>1941116</v>
          </cell>
          <cell r="F6331" t="str">
            <v>翟亿欣</v>
          </cell>
          <cell r="G6331">
            <v>21.9</v>
          </cell>
          <cell r="H6331">
            <v>81.97</v>
          </cell>
          <cell r="I6331">
            <v>3.74</v>
          </cell>
        </row>
        <row r="6332">
          <cell r="E6332" t="str">
            <v>1941117</v>
          </cell>
          <cell r="F6332" t="str">
            <v>吴提提</v>
          </cell>
          <cell r="G6332">
            <v>21.9</v>
          </cell>
          <cell r="H6332">
            <v>70.77</v>
          </cell>
          <cell r="I6332">
            <v>3.23</v>
          </cell>
        </row>
        <row r="6333">
          <cell r="E6333" t="str">
            <v>1941118</v>
          </cell>
          <cell r="F6333" t="str">
            <v>陈晓敏</v>
          </cell>
          <cell r="G6333">
            <v>21.9</v>
          </cell>
          <cell r="H6333">
            <v>78.47</v>
          </cell>
          <cell r="I6333">
            <v>3.58</v>
          </cell>
        </row>
        <row r="6334">
          <cell r="E6334" t="str">
            <v>1941119</v>
          </cell>
          <cell r="F6334" t="str">
            <v>李晓燕</v>
          </cell>
          <cell r="G6334">
            <v>21.9</v>
          </cell>
          <cell r="H6334">
            <v>84.27</v>
          </cell>
          <cell r="I6334">
            <v>3.85</v>
          </cell>
        </row>
        <row r="6335">
          <cell r="E6335" t="str">
            <v>1941120</v>
          </cell>
          <cell r="F6335" t="str">
            <v>乔雯雯</v>
          </cell>
          <cell r="G6335">
            <v>21.9</v>
          </cell>
          <cell r="H6335">
            <v>80.27</v>
          </cell>
          <cell r="I6335">
            <v>3.67</v>
          </cell>
        </row>
        <row r="6336">
          <cell r="E6336" t="str">
            <v>1941121</v>
          </cell>
          <cell r="F6336" t="str">
            <v>陈奕蓓</v>
          </cell>
          <cell r="G6336">
            <v>21.9</v>
          </cell>
          <cell r="H6336">
            <v>80.97</v>
          </cell>
          <cell r="I6336">
            <v>3.7</v>
          </cell>
        </row>
        <row r="6337">
          <cell r="E6337" t="str">
            <v>1941122</v>
          </cell>
          <cell r="F6337" t="str">
            <v>曾遨宇</v>
          </cell>
          <cell r="G6337">
            <v>21.9</v>
          </cell>
          <cell r="H6337">
            <v>86.07</v>
          </cell>
          <cell r="I6337">
            <v>3.93</v>
          </cell>
        </row>
        <row r="6338">
          <cell r="E6338" t="str">
            <v>1941123</v>
          </cell>
          <cell r="F6338" t="str">
            <v>邹梓乐</v>
          </cell>
          <cell r="G6338">
            <v>21.9</v>
          </cell>
          <cell r="H6338">
            <v>84.27</v>
          </cell>
          <cell r="I6338">
            <v>3.85</v>
          </cell>
        </row>
        <row r="6339">
          <cell r="E6339" t="str">
            <v>1941124</v>
          </cell>
          <cell r="F6339" t="str">
            <v>王欣雨</v>
          </cell>
          <cell r="G6339">
            <v>21.9</v>
          </cell>
          <cell r="H6339">
            <v>83.97</v>
          </cell>
          <cell r="I6339">
            <v>3.83</v>
          </cell>
        </row>
        <row r="6340">
          <cell r="E6340" t="str">
            <v>1941125</v>
          </cell>
          <cell r="F6340" t="str">
            <v>秦佩雯</v>
          </cell>
          <cell r="G6340">
            <v>21.9</v>
          </cell>
          <cell r="H6340">
            <v>70.069999999999993</v>
          </cell>
          <cell r="I6340">
            <v>3.2</v>
          </cell>
        </row>
        <row r="6341">
          <cell r="E6341" t="str">
            <v>1941126</v>
          </cell>
          <cell r="F6341" t="str">
            <v>王云馨</v>
          </cell>
          <cell r="G6341">
            <v>21.9</v>
          </cell>
          <cell r="H6341">
            <v>70.77</v>
          </cell>
          <cell r="I6341">
            <v>3.23</v>
          </cell>
        </row>
        <row r="6342">
          <cell r="E6342" t="str">
            <v>1941127</v>
          </cell>
          <cell r="F6342" t="str">
            <v>姚佳</v>
          </cell>
          <cell r="G6342">
            <v>21.9</v>
          </cell>
          <cell r="H6342">
            <v>74.97</v>
          </cell>
          <cell r="I6342">
            <v>3.42</v>
          </cell>
        </row>
        <row r="6343">
          <cell r="E6343" t="str">
            <v>1941128</v>
          </cell>
          <cell r="F6343" t="str">
            <v>吕飞</v>
          </cell>
          <cell r="G6343">
            <v>21.9</v>
          </cell>
          <cell r="H6343">
            <v>68.77</v>
          </cell>
          <cell r="I6343">
            <v>3.14</v>
          </cell>
        </row>
        <row r="6344">
          <cell r="E6344" t="str">
            <v>1941129</v>
          </cell>
          <cell r="F6344" t="str">
            <v>李海枫</v>
          </cell>
          <cell r="G6344">
            <v>21.9</v>
          </cell>
          <cell r="H6344">
            <v>78.97</v>
          </cell>
          <cell r="I6344">
            <v>3.61</v>
          </cell>
        </row>
        <row r="6345">
          <cell r="E6345" t="str">
            <v>1941130</v>
          </cell>
          <cell r="F6345" t="str">
            <v>陈炎</v>
          </cell>
          <cell r="G6345">
            <v>21.9</v>
          </cell>
          <cell r="H6345">
            <v>73.67</v>
          </cell>
          <cell r="I6345">
            <v>3.36</v>
          </cell>
        </row>
        <row r="6346">
          <cell r="E6346" t="str">
            <v>1941131</v>
          </cell>
          <cell r="F6346" t="str">
            <v>陈嘉钧</v>
          </cell>
          <cell r="G6346">
            <v>21.9</v>
          </cell>
          <cell r="H6346">
            <v>79.069999999999993</v>
          </cell>
          <cell r="I6346">
            <v>3.61</v>
          </cell>
        </row>
        <row r="6347">
          <cell r="E6347" t="str">
            <v>1941132</v>
          </cell>
          <cell r="F6347" t="str">
            <v>叶洋</v>
          </cell>
          <cell r="G6347">
            <v>21.9</v>
          </cell>
          <cell r="H6347">
            <v>77.97</v>
          </cell>
          <cell r="I6347">
            <v>3.56</v>
          </cell>
        </row>
        <row r="6348">
          <cell r="E6348" t="str">
            <v>1941133</v>
          </cell>
          <cell r="F6348" t="str">
            <v>王亚辉</v>
          </cell>
          <cell r="G6348">
            <v>21.9</v>
          </cell>
          <cell r="H6348">
            <v>73.97</v>
          </cell>
          <cell r="I6348">
            <v>3.38</v>
          </cell>
        </row>
        <row r="6349">
          <cell r="E6349" t="str">
            <v>1941134</v>
          </cell>
          <cell r="F6349" t="str">
            <v>韦翰宸</v>
          </cell>
          <cell r="G6349">
            <v>21.9</v>
          </cell>
          <cell r="H6349">
            <v>56.77</v>
          </cell>
          <cell r="I6349">
            <v>2.59</v>
          </cell>
        </row>
        <row r="6350">
          <cell r="E6350" t="str">
            <v>1941135</v>
          </cell>
          <cell r="F6350" t="str">
            <v>姚若龙</v>
          </cell>
          <cell r="G6350">
            <v>21.9</v>
          </cell>
          <cell r="H6350">
            <v>73.67</v>
          </cell>
          <cell r="I6350">
            <v>3.36</v>
          </cell>
        </row>
        <row r="6351">
          <cell r="E6351" t="str">
            <v>1941136</v>
          </cell>
          <cell r="F6351" t="str">
            <v>王天宇</v>
          </cell>
          <cell r="G6351">
            <v>1.5</v>
          </cell>
          <cell r="H6351">
            <v>5.35</v>
          </cell>
          <cell r="I6351">
            <v>3.57</v>
          </cell>
        </row>
        <row r="6352">
          <cell r="E6352" t="str">
            <v>1941137</v>
          </cell>
          <cell r="F6352" t="str">
            <v>万思宏</v>
          </cell>
          <cell r="G6352">
            <v>21.9</v>
          </cell>
          <cell r="H6352">
            <v>81.27</v>
          </cell>
          <cell r="I6352">
            <v>3.71</v>
          </cell>
        </row>
        <row r="6353">
          <cell r="E6353" t="str">
            <v>1941138</v>
          </cell>
          <cell r="F6353" t="str">
            <v>刘才</v>
          </cell>
          <cell r="G6353">
            <v>21.9</v>
          </cell>
          <cell r="H6353">
            <v>72.27</v>
          </cell>
          <cell r="I6353">
            <v>3.3</v>
          </cell>
        </row>
        <row r="6354">
          <cell r="E6354" t="str">
            <v>F1941139</v>
          </cell>
          <cell r="F6354" t="str">
            <v>李星辰</v>
          </cell>
          <cell r="G6354">
            <v>13</v>
          </cell>
          <cell r="H6354">
            <v>15</v>
          </cell>
          <cell r="I6354">
            <v>1.1499999999999999</v>
          </cell>
        </row>
        <row r="6355">
          <cell r="E6355" t="str">
            <v>1945101</v>
          </cell>
          <cell r="F6355" t="str">
            <v>王秋莹</v>
          </cell>
          <cell r="G6355">
            <v>21.9</v>
          </cell>
          <cell r="H6355">
            <v>84.27</v>
          </cell>
          <cell r="I6355">
            <v>3.85</v>
          </cell>
        </row>
        <row r="6356">
          <cell r="E6356" t="str">
            <v>1945102</v>
          </cell>
          <cell r="F6356" t="str">
            <v>穆凯代斯·阿不都艾尼</v>
          </cell>
          <cell r="G6356">
            <v>21.9</v>
          </cell>
          <cell r="H6356">
            <v>49.27</v>
          </cell>
          <cell r="I6356">
            <v>2.25</v>
          </cell>
        </row>
        <row r="6357">
          <cell r="E6357" t="str">
            <v>1945103</v>
          </cell>
          <cell r="F6357" t="str">
            <v>张文慧</v>
          </cell>
          <cell r="G6357">
            <v>21.9</v>
          </cell>
          <cell r="H6357">
            <v>72.77</v>
          </cell>
          <cell r="I6357">
            <v>3.32</v>
          </cell>
        </row>
        <row r="6358">
          <cell r="E6358" t="str">
            <v>1945104</v>
          </cell>
          <cell r="F6358" t="str">
            <v>王丹雯</v>
          </cell>
          <cell r="G6358">
            <v>20.9</v>
          </cell>
          <cell r="H6358">
            <v>64.17</v>
          </cell>
          <cell r="I6358">
            <v>3.07</v>
          </cell>
        </row>
        <row r="6359">
          <cell r="E6359" t="str">
            <v>1945105</v>
          </cell>
          <cell r="F6359" t="str">
            <v>相映</v>
          </cell>
          <cell r="G6359">
            <v>21.9</v>
          </cell>
          <cell r="H6359">
            <v>61.87</v>
          </cell>
          <cell r="I6359">
            <v>2.83</v>
          </cell>
        </row>
        <row r="6360">
          <cell r="E6360" t="str">
            <v>1945106</v>
          </cell>
          <cell r="F6360" t="str">
            <v>黄莹</v>
          </cell>
          <cell r="G6360">
            <v>21.9</v>
          </cell>
          <cell r="H6360">
            <v>68.069999999999993</v>
          </cell>
          <cell r="I6360">
            <v>3.11</v>
          </cell>
        </row>
        <row r="6361">
          <cell r="E6361" t="str">
            <v>1945107</v>
          </cell>
          <cell r="F6361" t="str">
            <v>陈佳俊</v>
          </cell>
          <cell r="G6361">
            <v>21.9</v>
          </cell>
          <cell r="H6361">
            <v>71.77</v>
          </cell>
          <cell r="I6361">
            <v>3.28</v>
          </cell>
        </row>
        <row r="6362">
          <cell r="E6362" t="str">
            <v>1945108</v>
          </cell>
          <cell r="F6362" t="str">
            <v>汤佳雯</v>
          </cell>
          <cell r="G6362">
            <v>21.9</v>
          </cell>
          <cell r="H6362">
            <v>62.97</v>
          </cell>
          <cell r="I6362">
            <v>2.88</v>
          </cell>
        </row>
        <row r="6363">
          <cell r="E6363" t="str">
            <v>1945109</v>
          </cell>
          <cell r="F6363" t="str">
            <v>申颖洁</v>
          </cell>
          <cell r="G6363">
            <v>21.9</v>
          </cell>
          <cell r="H6363">
            <v>73.569999999999993</v>
          </cell>
          <cell r="I6363">
            <v>3.36</v>
          </cell>
        </row>
        <row r="6364">
          <cell r="E6364" t="str">
            <v>1945110</v>
          </cell>
          <cell r="F6364" t="str">
            <v>徐芸梦</v>
          </cell>
          <cell r="G6364">
            <v>21.9</v>
          </cell>
          <cell r="H6364">
            <v>68.77</v>
          </cell>
          <cell r="I6364">
            <v>3.14</v>
          </cell>
        </row>
        <row r="6365">
          <cell r="E6365" t="str">
            <v>1945111</v>
          </cell>
          <cell r="F6365" t="str">
            <v>唐张怡</v>
          </cell>
          <cell r="G6365">
            <v>21.9</v>
          </cell>
          <cell r="H6365">
            <v>68.87</v>
          </cell>
          <cell r="I6365">
            <v>3.14</v>
          </cell>
        </row>
        <row r="6366">
          <cell r="E6366" t="str">
            <v>1945112</v>
          </cell>
          <cell r="F6366" t="str">
            <v>潘严嘉</v>
          </cell>
          <cell r="G6366">
            <v>21.9</v>
          </cell>
          <cell r="H6366">
            <v>78.97</v>
          </cell>
          <cell r="I6366">
            <v>3.61</v>
          </cell>
        </row>
        <row r="6367">
          <cell r="E6367" t="str">
            <v>1945113</v>
          </cell>
          <cell r="F6367" t="str">
            <v>顾诗乐</v>
          </cell>
          <cell r="G6367">
            <v>21.9</v>
          </cell>
          <cell r="H6367">
            <v>70.77</v>
          </cell>
          <cell r="I6367">
            <v>3.23</v>
          </cell>
        </row>
        <row r="6368">
          <cell r="E6368" t="str">
            <v>1945114</v>
          </cell>
          <cell r="F6368" t="str">
            <v>姚璐</v>
          </cell>
          <cell r="G6368">
            <v>21.9</v>
          </cell>
          <cell r="H6368">
            <v>61.97</v>
          </cell>
          <cell r="I6368">
            <v>2.83</v>
          </cell>
        </row>
        <row r="6369">
          <cell r="E6369" t="str">
            <v>1945115</v>
          </cell>
          <cell r="F6369" t="str">
            <v>缪佳悦</v>
          </cell>
          <cell r="G6369">
            <v>21.9</v>
          </cell>
          <cell r="H6369">
            <v>53.87</v>
          </cell>
          <cell r="I6369">
            <v>2.46</v>
          </cell>
        </row>
        <row r="6370">
          <cell r="E6370" t="str">
            <v>1945116</v>
          </cell>
          <cell r="F6370" t="str">
            <v>陈天奕</v>
          </cell>
          <cell r="G6370">
            <v>21.9</v>
          </cell>
          <cell r="H6370">
            <v>72.67</v>
          </cell>
          <cell r="I6370">
            <v>3.32</v>
          </cell>
        </row>
        <row r="6371">
          <cell r="E6371" t="str">
            <v>1945117</v>
          </cell>
          <cell r="F6371" t="str">
            <v>盛传乐</v>
          </cell>
          <cell r="G6371">
            <v>21.9</v>
          </cell>
          <cell r="H6371">
            <v>73.87</v>
          </cell>
          <cell r="I6371">
            <v>3.37</v>
          </cell>
        </row>
        <row r="6372">
          <cell r="E6372" t="str">
            <v>1945118</v>
          </cell>
          <cell r="F6372" t="str">
            <v>张薇</v>
          </cell>
          <cell r="G6372">
            <v>21.9</v>
          </cell>
          <cell r="H6372">
            <v>74.37</v>
          </cell>
          <cell r="I6372">
            <v>3.4</v>
          </cell>
        </row>
        <row r="6373">
          <cell r="E6373" t="str">
            <v>1945119</v>
          </cell>
          <cell r="F6373" t="str">
            <v>马咏怡</v>
          </cell>
          <cell r="G6373">
            <v>21.9</v>
          </cell>
          <cell r="H6373">
            <v>74.27</v>
          </cell>
          <cell r="I6373">
            <v>3.39</v>
          </cell>
        </row>
        <row r="6374">
          <cell r="E6374" t="str">
            <v>1945120</v>
          </cell>
          <cell r="F6374" t="str">
            <v>强玥</v>
          </cell>
          <cell r="G6374">
            <v>21.9</v>
          </cell>
          <cell r="H6374">
            <v>72.569999999999993</v>
          </cell>
          <cell r="I6374">
            <v>3.31</v>
          </cell>
        </row>
        <row r="6375">
          <cell r="E6375" t="str">
            <v>1945121</v>
          </cell>
          <cell r="F6375" t="str">
            <v>锁晨宇</v>
          </cell>
          <cell r="G6375">
            <v>21.9</v>
          </cell>
          <cell r="H6375">
            <v>56.97</v>
          </cell>
          <cell r="I6375">
            <v>2.6</v>
          </cell>
        </row>
        <row r="6376">
          <cell r="E6376" t="str">
            <v>1945122</v>
          </cell>
          <cell r="F6376" t="str">
            <v>龚晓洁</v>
          </cell>
          <cell r="G6376">
            <v>21.9</v>
          </cell>
          <cell r="H6376">
            <v>63.07</v>
          </cell>
          <cell r="I6376">
            <v>2.88</v>
          </cell>
        </row>
        <row r="6377">
          <cell r="E6377" t="str">
            <v>1945123</v>
          </cell>
          <cell r="F6377" t="str">
            <v>艾克力亚·艾散</v>
          </cell>
          <cell r="G6377">
            <v>21.9</v>
          </cell>
          <cell r="H6377">
            <v>65.87</v>
          </cell>
          <cell r="I6377">
            <v>3.01</v>
          </cell>
        </row>
        <row r="6378">
          <cell r="E6378" t="str">
            <v>1945124</v>
          </cell>
          <cell r="F6378" t="str">
            <v>朱晨</v>
          </cell>
          <cell r="G6378">
            <v>21.9</v>
          </cell>
          <cell r="H6378">
            <v>68.27</v>
          </cell>
          <cell r="I6378">
            <v>3.12</v>
          </cell>
        </row>
        <row r="6379">
          <cell r="E6379" t="str">
            <v>1945125</v>
          </cell>
          <cell r="F6379" t="str">
            <v>陆俊杰</v>
          </cell>
          <cell r="G6379">
            <v>21.9</v>
          </cell>
          <cell r="H6379">
            <v>73.97</v>
          </cell>
          <cell r="I6379">
            <v>3.38</v>
          </cell>
        </row>
        <row r="6380">
          <cell r="E6380" t="str">
            <v>1945126</v>
          </cell>
          <cell r="F6380" t="str">
            <v>奚晓峰</v>
          </cell>
          <cell r="G6380">
            <v>21.9</v>
          </cell>
          <cell r="H6380">
            <v>64.27</v>
          </cell>
          <cell r="I6380">
            <v>2.93</v>
          </cell>
        </row>
        <row r="6381">
          <cell r="E6381" t="str">
            <v>1945127</v>
          </cell>
          <cell r="F6381" t="str">
            <v>季宇恒</v>
          </cell>
          <cell r="G6381">
            <v>21.9</v>
          </cell>
          <cell r="H6381">
            <v>75.67</v>
          </cell>
          <cell r="I6381">
            <v>3.46</v>
          </cell>
        </row>
        <row r="6382">
          <cell r="E6382" t="str">
            <v>1945128</v>
          </cell>
          <cell r="F6382" t="str">
            <v>王俊玮</v>
          </cell>
          <cell r="G6382">
            <v>21.9</v>
          </cell>
          <cell r="H6382">
            <v>73.069999999999993</v>
          </cell>
          <cell r="I6382">
            <v>3.34</v>
          </cell>
        </row>
        <row r="6383">
          <cell r="E6383" t="str">
            <v>1945129</v>
          </cell>
          <cell r="F6383" t="str">
            <v>张振</v>
          </cell>
          <cell r="G6383">
            <v>21.9</v>
          </cell>
          <cell r="H6383">
            <v>54.87</v>
          </cell>
          <cell r="I6383">
            <v>2.5099999999999998</v>
          </cell>
        </row>
        <row r="6384">
          <cell r="E6384" t="str">
            <v>1945130</v>
          </cell>
          <cell r="F6384" t="str">
            <v>刘鹏</v>
          </cell>
          <cell r="G6384">
            <v>18.899999999999999</v>
          </cell>
          <cell r="H6384">
            <v>63.97</v>
          </cell>
          <cell r="I6384">
            <v>3.38</v>
          </cell>
        </row>
        <row r="6385">
          <cell r="E6385" t="str">
            <v>1945131</v>
          </cell>
          <cell r="F6385" t="str">
            <v>姚相宏</v>
          </cell>
          <cell r="G6385">
            <v>21.9</v>
          </cell>
          <cell r="H6385">
            <v>76.569999999999993</v>
          </cell>
          <cell r="I6385">
            <v>3.5</v>
          </cell>
        </row>
        <row r="6386">
          <cell r="E6386" t="str">
            <v>1945132</v>
          </cell>
          <cell r="F6386" t="str">
            <v>蒙银机</v>
          </cell>
          <cell r="G6386">
            <v>21.9</v>
          </cell>
          <cell r="H6386">
            <v>57.07</v>
          </cell>
          <cell r="I6386">
            <v>2.61</v>
          </cell>
        </row>
        <row r="6387">
          <cell r="E6387" t="str">
            <v>1945133</v>
          </cell>
          <cell r="F6387" t="str">
            <v>刘岩</v>
          </cell>
          <cell r="G6387">
            <v>21.9</v>
          </cell>
          <cell r="H6387">
            <v>38.67</v>
          </cell>
          <cell r="I6387">
            <v>1.77</v>
          </cell>
        </row>
        <row r="6388">
          <cell r="E6388" t="str">
            <v>1945134</v>
          </cell>
          <cell r="F6388" t="str">
            <v>孙源</v>
          </cell>
          <cell r="G6388">
            <v>21.9</v>
          </cell>
          <cell r="H6388">
            <v>41.67</v>
          </cell>
          <cell r="I6388">
            <v>1.9</v>
          </cell>
        </row>
        <row r="6389">
          <cell r="E6389" t="str">
            <v>1945135</v>
          </cell>
          <cell r="F6389" t="str">
            <v>张义彬</v>
          </cell>
          <cell r="G6389">
            <v>21.9</v>
          </cell>
          <cell r="H6389">
            <v>72.069999999999993</v>
          </cell>
          <cell r="I6389">
            <v>3.29</v>
          </cell>
        </row>
        <row r="6390">
          <cell r="E6390" t="str">
            <v>1945136</v>
          </cell>
          <cell r="F6390" t="str">
            <v>李辰</v>
          </cell>
          <cell r="G6390">
            <v>21.9</v>
          </cell>
          <cell r="H6390">
            <v>63.07</v>
          </cell>
          <cell r="I6390">
            <v>2.88</v>
          </cell>
        </row>
        <row r="6391">
          <cell r="E6391" t="str">
            <v>1945137</v>
          </cell>
          <cell r="F6391" t="str">
            <v>徐天扬</v>
          </cell>
          <cell r="G6391">
            <v>21.9</v>
          </cell>
          <cell r="H6391">
            <v>79.37</v>
          </cell>
          <cell r="I6391">
            <v>3.62</v>
          </cell>
        </row>
        <row r="6392">
          <cell r="E6392" t="str">
            <v>F1945138</v>
          </cell>
          <cell r="F6392" t="str">
            <v>金礼彬</v>
          </cell>
          <cell r="G6392">
            <v>19</v>
          </cell>
          <cell r="H6392">
            <v>21.8</v>
          </cell>
          <cell r="I6392">
            <v>1.1499999999999999</v>
          </cell>
        </row>
        <row r="6393">
          <cell r="E6393" t="str">
            <v>F1945139</v>
          </cell>
          <cell r="F6393" t="str">
            <v>陈秀雅</v>
          </cell>
          <cell r="G6393">
            <v>18</v>
          </cell>
          <cell r="H6393">
            <v>50</v>
          </cell>
          <cell r="I6393">
            <v>2.78</v>
          </cell>
        </row>
        <row r="6394">
          <cell r="E6394" t="str">
            <v>F1945140</v>
          </cell>
          <cell r="F6394" t="str">
            <v>舒敏</v>
          </cell>
          <cell r="G6394">
            <v>17</v>
          </cell>
          <cell r="H6394">
            <v>47.2</v>
          </cell>
          <cell r="I6394">
            <v>2.78</v>
          </cell>
        </row>
        <row r="6395">
          <cell r="E6395" t="str">
            <v>1940101</v>
          </cell>
          <cell r="F6395" t="str">
            <v>原玉堃</v>
          </cell>
          <cell r="G6395">
            <v>21.9</v>
          </cell>
          <cell r="H6395">
            <v>66.069999999999993</v>
          </cell>
          <cell r="I6395">
            <v>3.02</v>
          </cell>
        </row>
        <row r="6396">
          <cell r="E6396" t="str">
            <v>1940102</v>
          </cell>
          <cell r="F6396" t="str">
            <v>张祎</v>
          </cell>
          <cell r="G6396">
            <v>21.9</v>
          </cell>
          <cell r="H6396">
            <v>71.37</v>
          </cell>
          <cell r="I6396">
            <v>3.26</v>
          </cell>
        </row>
        <row r="6397">
          <cell r="E6397" t="str">
            <v>1940103</v>
          </cell>
          <cell r="F6397" t="str">
            <v>胡叶琳</v>
          </cell>
          <cell r="G6397">
            <v>21.9</v>
          </cell>
          <cell r="H6397">
            <v>81.87</v>
          </cell>
          <cell r="I6397">
            <v>3.74</v>
          </cell>
        </row>
        <row r="6398">
          <cell r="E6398" t="str">
            <v>1940104</v>
          </cell>
          <cell r="F6398" t="str">
            <v>钟薏</v>
          </cell>
          <cell r="G6398">
            <v>21.9</v>
          </cell>
          <cell r="H6398">
            <v>58.97</v>
          </cell>
          <cell r="I6398">
            <v>2.69</v>
          </cell>
        </row>
        <row r="6399">
          <cell r="E6399" t="str">
            <v>1940105</v>
          </cell>
          <cell r="F6399" t="str">
            <v>孟芸如</v>
          </cell>
          <cell r="G6399">
            <v>21.9</v>
          </cell>
          <cell r="H6399">
            <v>77.17</v>
          </cell>
          <cell r="I6399">
            <v>3.52</v>
          </cell>
        </row>
        <row r="6400">
          <cell r="E6400" t="str">
            <v>1940106</v>
          </cell>
          <cell r="F6400" t="str">
            <v>汪瑶琴</v>
          </cell>
          <cell r="G6400">
            <v>21.9</v>
          </cell>
          <cell r="H6400">
            <v>59.57</v>
          </cell>
          <cell r="I6400">
            <v>2.72</v>
          </cell>
        </row>
        <row r="6401">
          <cell r="E6401" t="str">
            <v>1940107</v>
          </cell>
          <cell r="F6401" t="str">
            <v>吴菲</v>
          </cell>
          <cell r="G6401">
            <v>21.9</v>
          </cell>
          <cell r="H6401">
            <v>45.67</v>
          </cell>
          <cell r="I6401">
            <v>2.09</v>
          </cell>
        </row>
        <row r="6402">
          <cell r="E6402" t="str">
            <v>1940108</v>
          </cell>
          <cell r="F6402" t="str">
            <v>陈靓琪</v>
          </cell>
          <cell r="G6402">
            <v>21.9</v>
          </cell>
          <cell r="H6402">
            <v>78.47</v>
          </cell>
          <cell r="I6402">
            <v>3.58</v>
          </cell>
        </row>
        <row r="6403">
          <cell r="E6403" t="str">
            <v>1940109</v>
          </cell>
          <cell r="F6403" t="str">
            <v>崔郑琳</v>
          </cell>
          <cell r="G6403">
            <v>21.9</v>
          </cell>
          <cell r="H6403">
            <v>77.37</v>
          </cell>
          <cell r="I6403">
            <v>3.53</v>
          </cell>
        </row>
        <row r="6404">
          <cell r="E6404" t="str">
            <v>1940110</v>
          </cell>
          <cell r="F6404" t="str">
            <v>李可依</v>
          </cell>
          <cell r="G6404">
            <v>21.9</v>
          </cell>
          <cell r="H6404">
            <v>58.07</v>
          </cell>
          <cell r="I6404">
            <v>2.65</v>
          </cell>
        </row>
        <row r="6405">
          <cell r="E6405" t="str">
            <v>1940111</v>
          </cell>
          <cell r="F6405" t="str">
            <v>顾思颖</v>
          </cell>
          <cell r="G6405">
            <v>21.9</v>
          </cell>
          <cell r="H6405">
            <v>65.87</v>
          </cell>
          <cell r="I6405">
            <v>3.01</v>
          </cell>
        </row>
        <row r="6406">
          <cell r="E6406" t="str">
            <v>1940112</v>
          </cell>
          <cell r="F6406" t="str">
            <v>朱瑾萱</v>
          </cell>
          <cell r="G6406">
            <v>21.9</v>
          </cell>
          <cell r="H6406">
            <v>64.069999999999993</v>
          </cell>
          <cell r="I6406">
            <v>2.93</v>
          </cell>
        </row>
        <row r="6407">
          <cell r="E6407" t="str">
            <v>1940113</v>
          </cell>
          <cell r="F6407" t="str">
            <v>沈叶</v>
          </cell>
          <cell r="G6407">
            <v>21.9</v>
          </cell>
          <cell r="H6407">
            <v>81.17</v>
          </cell>
          <cell r="I6407">
            <v>3.71</v>
          </cell>
        </row>
        <row r="6408">
          <cell r="E6408" t="str">
            <v>1940114</v>
          </cell>
          <cell r="F6408" t="str">
            <v>徐文静</v>
          </cell>
          <cell r="G6408">
            <v>21.9</v>
          </cell>
          <cell r="H6408">
            <v>86.07</v>
          </cell>
          <cell r="I6408">
            <v>3.93</v>
          </cell>
        </row>
        <row r="6409">
          <cell r="E6409" t="str">
            <v>1940115</v>
          </cell>
          <cell r="F6409" t="str">
            <v>罗毓雯</v>
          </cell>
          <cell r="G6409">
            <v>21.9</v>
          </cell>
          <cell r="H6409">
            <v>55.57</v>
          </cell>
          <cell r="I6409">
            <v>2.54</v>
          </cell>
        </row>
        <row r="6410">
          <cell r="E6410" t="str">
            <v>1940116</v>
          </cell>
          <cell r="F6410" t="str">
            <v>许文慧</v>
          </cell>
          <cell r="G6410">
            <v>21.9</v>
          </cell>
          <cell r="H6410">
            <v>60.57</v>
          </cell>
          <cell r="I6410">
            <v>2.77</v>
          </cell>
        </row>
        <row r="6411">
          <cell r="E6411" t="str">
            <v>1940117</v>
          </cell>
          <cell r="F6411" t="str">
            <v>卓小娣</v>
          </cell>
          <cell r="G6411">
            <v>21.9</v>
          </cell>
          <cell r="H6411">
            <v>79.37</v>
          </cell>
          <cell r="I6411">
            <v>3.62</v>
          </cell>
        </row>
        <row r="6412">
          <cell r="E6412" t="str">
            <v>1940118</v>
          </cell>
          <cell r="F6412" t="str">
            <v>李月</v>
          </cell>
          <cell r="G6412">
            <v>21.9</v>
          </cell>
          <cell r="H6412">
            <v>86.07</v>
          </cell>
          <cell r="I6412">
            <v>3.93</v>
          </cell>
        </row>
        <row r="6413">
          <cell r="E6413" t="str">
            <v>1940119</v>
          </cell>
          <cell r="F6413" t="str">
            <v>郑春雨</v>
          </cell>
          <cell r="G6413">
            <v>23.9</v>
          </cell>
          <cell r="H6413">
            <v>90.07</v>
          </cell>
          <cell r="I6413">
            <v>3.77</v>
          </cell>
        </row>
        <row r="6414">
          <cell r="E6414" t="str">
            <v>1940120</v>
          </cell>
          <cell r="F6414" t="str">
            <v>王星月</v>
          </cell>
          <cell r="G6414">
            <v>21.9</v>
          </cell>
          <cell r="H6414">
            <v>59.37</v>
          </cell>
          <cell r="I6414">
            <v>2.71</v>
          </cell>
        </row>
        <row r="6415">
          <cell r="E6415" t="str">
            <v>1940121</v>
          </cell>
          <cell r="F6415" t="str">
            <v>姚祎祎</v>
          </cell>
          <cell r="G6415">
            <v>21.9</v>
          </cell>
          <cell r="H6415">
            <v>79.97</v>
          </cell>
          <cell r="I6415">
            <v>3.65</v>
          </cell>
        </row>
        <row r="6416">
          <cell r="E6416" t="str">
            <v>1940122</v>
          </cell>
          <cell r="F6416" t="str">
            <v>卢才丽</v>
          </cell>
          <cell r="G6416">
            <v>21.9</v>
          </cell>
          <cell r="H6416">
            <v>62.07</v>
          </cell>
          <cell r="I6416">
            <v>2.83</v>
          </cell>
        </row>
        <row r="6417">
          <cell r="E6417" t="str">
            <v>1940123</v>
          </cell>
          <cell r="F6417" t="str">
            <v>龙瑞</v>
          </cell>
          <cell r="G6417">
            <v>21.9</v>
          </cell>
          <cell r="H6417">
            <v>66.069999999999993</v>
          </cell>
          <cell r="I6417">
            <v>3.02</v>
          </cell>
        </row>
        <row r="6418">
          <cell r="E6418" t="str">
            <v>1940124</v>
          </cell>
          <cell r="F6418" t="str">
            <v>李凌涵</v>
          </cell>
          <cell r="G6418">
            <v>21.9</v>
          </cell>
          <cell r="H6418">
            <v>68.17</v>
          </cell>
          <cell r="I6418">
            <v>3.11</v>
          </cell>
        </row>
        <row r="6419">
          <cell r="E6419" t="str">
            <v>1940125</v>
          </cell>
          <cell r="F6419" t="str">
            <v>李祎祎</v>
          </cell>
          <cell r="G6419">
            <v>21.9</v>
          </cell>
          <cell r="H6419">
            <v>70.37</v>
          </cell>
          <cell r="I6419">
            <v>3.21</v>
          </cell>
        </row>
        <row r="6420">
          <cell r="E6420" t="str">
            <v>1940126</v>
          </cell>
          <cell r="F6420" t="str">
            <v>贺子晏</v>
          </cell>
          <cell r="G6420">
            <v>21.9</v>
          </cell>
          <cell r="H6420">
            <v>80.27</v>
          </cell>
          <cell r="I6420">
            <v>3.67</v>
          </cell>
        </row>
        <row r="6421">
          <cell r="E6421" t="str">
            <v>1940127</v>
          </cell>
          <cell r="F6421" t="str">
            <v>陈璐</v>
          </cell>
          <cell r="G6421">
            <v>21.9</v>
          </cell>
          <cell r="H6421">
            <v>72.47</v>
          </cell>
          <cell r="I6421">
            <v>3.31</v>
          </cell>
        </row>
        <row r="6422">
          <cell r="E6422" t="str">
            <v>1940128</v>
          </cell>
          <cell r="F6422" t="str">
            <v>李京澎</v>
          </cell>
          <cell r="G6422">
            <v>21.9</v>
          </cell>
          <cell r="H6422">
            <v>52.37</v>
          </cell>
          <cell r="I6422">
            <v>2.39</v>
          </cell>
        </row>
        <row r="6423">
          <cell r="E6423" t="str">
            <v>1940129</v>
          </cell>
          <cell r="F6423" t="str">
            <v>张念涛</v>
          </cell>
          <cell r="G6423">
            <v>21.9</v>
          </cell>
          <cell r="H6423">
            <v>59.27</v>
          </cell>
          <cell r="I6423">
            <v>2.71</v>
          </cell>
        </row>
        <row r="6424">
          <cell r="E6424" t="str">
            <v>1940130</v>
          </cell>
          <cell r="F6424" t="str">
            <v>尤优</v>
          </cell>
          <cell r="G6424">
            <v>21.9</v>
          </cell>
          <cell r="H6424">
            <v>56.07</v>
          </cell>
          <cell r="I6424">
            <v>2.56</v>
          </cell>
        </row>
        <row r="6425">
          <cell r="E6425" t="str">
            <v>1940131</v>
          </cell>
          <cell r="F6425" t="str">
            <v>何为</v>
          </cell>
          <cell r="G6425">
            <v>21.9</v>
          </cell>
          <cell r="H6425">
            <v>78.17</v>
          </cell>
          <cell r="I6425">
            <v>3.57</v>
          </cell>
        </row>
        <row r="6426">
          <cell r="E6426" t="str">
            <v>1940132</v>
          </cell>
          <cell r="F6426" t="str">
            <v>杨怡麟</v>
          </cell>
          <cell r="G6426">
            <v>21.9</v>
          </cell>
          <cell r="H6426">
            <v>75.67</v>
          </cell>
          <cell r="I6426">
            <v>3.46</v>
          </cell>
        </row>
        <row r="6427">
          <cell r="E6427" t="str">
            <v>1940133</v>
          </cell>
          <cell r="F6427" t="str">
            <v>潘一帆</v>
          </cell>
          <cell r="G6427">
            <v>21.9</v>
          </cell>
          <cell r="H6427">
            <v>62.97</v>
          </cell>
          <cell r="I6427">
            <v>2.88</v>
          </cell>
        </row>
        <row r="6428">
          <cell r="E6428" t="str">
            <v>1940134</v>
          </cell>
          <cell r="F6428" t="str">
            <v>姜怀远</v>
          </cell>
          <cell r="G6428">
            <v>21.9</v>
          </cell>
          <cell r="H6428">
            <v>71.97</v>
          </cell>
          <cell r="I6428">
            <v>3.29</v>
          </cell>
        </row>
        <row r="6429">
          <cell r="E6429" t="str">
            <v>1940135</v>
          </cell>
          <cell r="F6429" t="str">
            <v>佘言武</v>
          </cell>
          <cell r="G6429">
            <v>21.9</v>
          </cell>
          <cell r="H6429">
            <v>73.069999999999993</v>
          </cell>
          <cell r="I6429">
            <v>3.34</v>
          </cell>
        </row>
        <row r="6430">
          <cell r="E6430" t="str">
            <v>1940136</v>
          </cell>
          <cell r="F6430" t="str">
            <v>卢宇恒</v>
          </cell>
          <cell r="G6430">
            <v>21.9</v>
          </cell>
          <cell r="H6430">
            <v>76.27</v>
          </cell>
          <cell r="I6430">
            <v>3.48</v>
          </cell>
        </row>
        <row r="6431">
          <cell r="E6431" t="str">
            <v>1940137</v>
          </cell>
          <cell r="F6431" t="str">
            <v>张翼谋</v>
          </cell>
          <cell r="G6431">
            <v>21.9</v>
          </cell>
          <cell r="H6431">
            <v>71.97</v>
          </cell>
          <cell r="I6431">
            <v>3.29</v>
          </cell>
        </row>
        <row r="6432">
          <cell r="E6432" t="str">
            <v>1940138</v>
          </cell>
          <cell r="F6432" t="str">
            <v>岳文斌</v>
          </cell>
          <cell r="G6432">
            <v>21.9</v>
          </cell>
          <cell r="H6432">
            <v>53.07</v>
          </cell>
          <cell r="I6432">
            <v>2.42</v>
          </cell>
        </row>
        <row r="6433">
          <cell r="E6433" t="str">
            <v>1940139</v>
          </cell>
          <cell r="F6433" t="str">
            <v>胡宏康</v>
          </cell>
          <cell r="G6433">
            <v>21.9</v>
          </cell>
          <cell r="H6433">
            <v>77.17</v>
          </cell>
          <cell r="I6433">
            <v>3.52</v>
          </cell>
        </row>
        <row r="6434">
          <cell r="E6434" t="str">
            <v>F1940140</v>
          </cell>
          <cell r="F6434" t="str">
            <v>高飞</v>
          </cell>
          <cell r="G6434">
            <v>17</v>
          </cell>
          <cell r="H6434">
            <v>2</v>
          </cell>
          <cell r="I6434">
            <v>0.12</v>
          </cell>
        </row>
        <row r="6435">
          <cell r="E6435" t="str">
            <v>1940201</v>
          </cell>
          <cell r="F6435" t="str">
            <v>华珂</v>
          </cell>
          <cell r="G6435">
            <v>21.9</v>
          </cell>
          <cell r="H6435">
            <v>78.27</v>
          </cell>
          <cell r="I6435">
            <v>3.57</v>
          </cell>
        </row>
        <row r="6436">
          <cell r="E6436" t="str">
            <v>1940202</v>
          </cell>
          <cell r="F6436" t="str">
            <v>古米拉·外力</v>
          </cell>
          <cell r="G6436">
            <v>21.9</v>
          </cell>
          <cell r="H6436">
            <v>56.67</v>
          </cell>
          <cell r="I6436">
            <v>2.59</v>
          </cell>
        </row>
        <row r="6437">
          <cell r="E6437" t="str">
            <v>1940203</v>
          </cell>
          <cell r="F6437" t="str">
            <v>徐嘉珣</v>
          </cell>
          <cell r="G6437">
            <v>21.9</v>
          </cell>
          <cell r="H6437">
            <v>67.17</v>
          </cell>
          <cell r="I6437">
            <v>3.07</v>
          </cell>
        </row>
        <row r="6438">
          <cell r="E6438" t="str">
            <v>1940204</v>
          </cell>
          <cell r="F6438" t="str">
            <v>毛佳妮</v>
          </cell>
          <cell r="G6438">
            <v>21.9</v>
          </cell>
          <cell r="H6438">
            <v>71.97</v>
          </cell>
          <cell r="I6438">
            <v>3.29</v>
          </cell>
        </row>
        <row r="6439">
          <cell r="E6439" t="str">
            <v>1940205</v>
          </cell>
          <cell r="F6439" t="str">
            <v>王辉东</v>
          </cell>
          <cell r="G6439">
            <v>21.9</v>
          </cell>
          <cell r="H6439">
            <v>77.47</v>
          </cell>
          <cell r="I6439">
            <v>3.54</v>
          </cell>
        </row>
        <row r="6440">
          <cell r="E6440" t="str">
            <v>1940206</v>
          </cell>
          <cell r="F6440" t="str">
            <v>陈慧</v>
          </cell>
          <cell r="G6440">
            <v>21.9</v>
          </cell>
          <cell r="H6440">
            <v>72.17</v>
          </cell>
          <cell r="I6440">
            <v>3.3</v>
          </cell>
        </row>
        <row r="6441">
          <cell r="E6441" t="str">
            <v>1940207</v>
          </cell>
          <cell r="F6441" t="str">
            <v>庄颖</v>
          </cell>
          <cell r="G6441">
            <v>21.9</v>
          </cell>
          <cell r="H6441">
            <v>81.069999999999993</v>
          </cell>
          <cell r="I6441">
            <v>3.7</v>
          </cell>
        </row>
        <row r="6442">
          <cell r="E6442" t="str">
            <v>1940208</v>
          </cell>
          <cell r="F6442" t="str">
            <v>赵玉琪</v>
          </cell>
          <cell r="G6442">
            <v>21.9</v>
          </cell>
          <cell r="H6442">
            <v>54.57</v>
          </cell>
          <cell r="I6442">
            <v>2.4900000000000002</v>
          </cell>
        </row>
        <row r="6443">
          <cell r="E6443" t="str">
            <v>1940209</v>
          </cell>
          <cell r="F6443" t="str">
            <v>王贝妮</v>
          </cell>
          <cell r="G6443">
            <v>21.9</v>
          </cell>
          <cell r="H6443">
            <v>71.069999999999993</v>
          </cell>
          <cell r="I6443">
            <v>3.25</v>
          </cell>
        </row>
        <row r="6444">
          <cell r="E6444" t="str">
            <v>1940210</v>
          </cell>
          <cell r="F6444" t="str">
            <v>黄梦雨</v>
          </cell>
          <cell r="G6444">
            <v>21.9</v>
          </cell>
          <cell r="H6444">
            <v>58.57</v>
          </cell>
          <cell r="I6444">
            <v>2.67</v>
          </cell>
        </row>
        <row r="6445">
          <cell r="E6445" t="str">
            <v>1940211</v>
          </cell>
          <cell r="F6445" t="str">
            <v>程宇沁</v>
          </cell>
          <cell r="G6445">
            <v>21.9</v>
          </cell>
          <cell r="H6445">
            <v>77.37</v>
          </cell>
          <cell r="I6445">
            <v>3.53</v>
          </cell>
        </row>
        <row r="6446">
          <cell r="E6446" t="str">
            <v>1940212</v>
          </cell>
          <cell r="F6446" t="str">
            <v>曹舒瑾</v>
          </cell>
          <cell r="G6446">
            <v>21.9</v>
          </cell>
          <cell r="H6446">
            <v>66.069999999999993</v>
          </cell>
          <cell r="I6446">
            <v>3.02</v>
          </cell>
        </row>
        <row r="6447">
          <cell r="E6447" t="str">
            <v>1940213</v>
          </cell>
          <cell r="F6447" t="str">
            <v>阮叶萍</v>
          </cell>
          <cell r="G6447">
            <v>21.9</v>
          </cell>
          <cell r="H6447">
            <v>63.27</v>
          </cell>
          <cell r="I6447">
            <v>2.89</v>
          </cell>
        </row>
        <row r="6448">
          <cell r="E6448" t="str">
            <v>1940214</v>
          </cell>
          <cell r="F6448" t="str">
            <v>陈徐</v>
          </cell>
          <cell r="G6448">
            <v>21.9</v>
          </cell>
          <cell r="H6448">
            <v>56.87</v>
          </cell>
          <cell r="I6448">
            <v>2.6</v>
          </cell>
        </row>
        <row r="6449">
          <cell r="E6449" t="str">
            <v>1940215</v>
          </cell>
          <cell r="F6449" t="str">
            <v>陆可馨</v>
          </cell>
          <cell r="G6449">
            <v>21.9</v>
          </cell>
          <cell r="H6449">
            <v>74.87</v>
          </cell>
          <cell r="I6449">
            <v>3.42</v>
          </cell>
        </row>
        <row r="6450">
          <cell r="E6450" t="str">
            <v>1940216</v>
          </cell>
          <cell r="F6450" t="str">
            <v>朱汲</v>
          </cell>
          <cell r="G6450">
            <v>21.9</v>
          </cell>
          <cell r="H6450">
            <v>78.47</v>
          </cell>
          <cell r="I6450">
            <v>3.58</v>
          </cell>
        </row>
        <row r="6451">
          <cell r="E6451" t="str">
            <v>1940217</v>
          </cell>
          <cell r="F6451" t="str">
            <v>余程婕</v>
          </cell>
          <cell r="G6451">
            <v>21.9</v>
          </cell>
          <cell r="H6451">
            <v>50.17</v>
          </cell>
          <cell r="I6451">
            <v>2.29</v>
          </cell>
        </row>
        <row r="6452">
          <cell r="E6452" t="str">
            <v>1940218</v>
          </cell>
          <cell r="F6452" t="str">
            <v>戴前芳</v>
          </cell>
          <cell r="G6452">
            <v>21.9</v>
          </cell>
          <cell r="H6452">
            <v>75.77</v>
          </cell>
          <cell r="I6452">
            <v>3.46</v>
          </cell>
        </row>
        <row r="6453">
          <cell r="E6453" t="str">
            <v>1940219</v>
          </cell>
          <cell r="F6453" t="str">
            <v>方云轩</v>
          </cell>
          <cell r="G6453">
            <v>21.9</v>
          </cell>
          <cell r="H6453">
            <v>80.27</v>
          </cell>
          <cell r="I6453">
            <v>3.67</v>
          </cell>
        </row>
        <row r="6454">
          <cell r="E6454" t="str">
            <v>1940220</v>
          </cell>
          <cell r="F6454" t="str">
            <v>王思恒</v>
          </cell>
          <cell r="G6454">
            <v>21.9</v>
          </cell>
          <cell r="H6454">
            <v>77.67</v>
          </cell>
          <cell r="I6454">
            <v>3.55</v>
          </cell>
        </row>
        <row r="6455">
          <cell r="E6455" t="str">
            <v>1940221</v>
          </cell>
          <cell r="F6455" t="str">
            <v>易宥佑</v>
          </cell>
          <cell r="G6455">
            <v>21.9</v>
          </cell>
          <cell r="H6455">
            <v>85.77</v>
          </cell>
          <cell r="I6455">
            <v>3.92</v>
          </cell>
        </row>
        <row r="6456">
          <cell r="E6456" t="str">
            <v>1940222</v>
          </cell>
          <cell r="F6456" t="str">
            <v>张国蕊</v>
          </cell>
          <cell r="G6456">
            <v>21.9</v>
          </cell>
          <cell r="H6456">
            <v>82.47</v>
          </cell>
          <cell r="I6456">
            <v>3.77</v>
          </cell>
        </row>
        <row r="6457">
          <cell r="E6457" t="str">
            <v>1940223</v>
          </cell>
          <cell r="F6457" t="str">
            <v>张雪玲</v>
          </cell>
          <cell r="G6457">
            <v>21.9</v>
          </cell>
          <cell r="H6457">
            <v>72.67</v>
          </cell>
          <cell r="I6457">
            <v>3.32</v>
          </cell>
        </row>
        <row r="6458">
          <cell r="E6458" t="str">
            <v>1940224</v>
          </cell>
          <cell r="F6458" t="str">
            <v>曾令钱</v>
          </cell>
          <cell r="G6458">
            <v>21.9</v>
          </cell>
          <cell r="H6458">
            <v>81.87</v>
          </cell>
          <cell r="I6458">
            <v>3.74</v>
          </cell>
        </row>
        <row r="6459">
          <cell r="E6459" t="str">
            <v>1940225</v>
          </cell>
          <cell r="F6459" t="str">
            <v>宋佳怡</v>
          </cell>
          <cell r="G6459">
            <v>21.9</v>
          </cell>
          <cell r="H6459">
            <v>78.37</v>
          </cell>
          <cell r="I6459">
            <v>3.58</v>
          </cell>
        </row>
        <row r="6460">
          <cell r="E6460" t="str">
            <v>1940226</v>
          </cell>
          <cell r="F6460" t="str">
            <v>艾力努尔·阿不力孜</v>
          </cell>
          <cell r="G6460">
            <v>21.9</v>
          </cell>
          <cell r="H6460">
            <v>66.87</v>
          </cell>
          <cell r="I6460">
            <v>3.05</v>
          </cell>
        </row>
        <row r="6461">
          <cell r="E6461" t="str">
            <v>1940227</v>
          </cell>
          <cell r="F6461" t="str">
            <v>赵雨薇</v>
          </cell>
          <cell r="G6461">
            <v>21.9</v>
          </cell>
          <cell r="H6461">
            <v>67.87</v>
          </cell>
          <cell r="I6461">
            <v>3.1</v>
          </cell>
        </row>
        <row r="6462">
          <cell r="E6462" t="str">
            <v>1940228</v>
          </cell>
          <cell r="F6462" t="str">
            <v>田语</v>
          </cell>
          <cell r="G6462">
            <v>21.9</v>
          </cell>
          <cell r="H6462">
            <v>60.17</v>
          </cell>
          <cell r="I6462">
            <v>2.75</v>
          </cell>
        </row>
        <row r="6463">
          <cell r="E6463" t="str">
            <v>1940229</v>
          </cell>
          <cell r="F6463" t="str">
            <v>徐诗皓</v>
          </cell>
          <cell r="G6463">
            <v>21.9</v>
          </cell>
          <cell r="H6463">
            <v>58.77</v>
          </cell>
          <cell r="I6463">
            <v>2.68</v>
          </cell>
        </row>
        <row r="6464">
          <cell r="E6464" t="str">
            <v>1940230</v>
          </cell>
          <cell r="F6464" t="str">
            <v>吴俊豪</v>
          </cell>
          <cell r="G6464">
            <v>21.9</v>
          </cell>
          <cell r="H6464">
            <v>71.97</v>
          </cell>
          <cell r="I6464">
            <v>3.29</v>
          </cell>
        </row>
        <row r="6465">
          <cell r="E6465" t="str">
            <v>1940231</v>
          </cell>
          <cell r="F6465" t="str">
            <v>陆思安</v>
          </cell>
          <cell r="G6465">
            <v>21.9</v>
          </cell>
          <cell r="H6465">
            <v>63.37</v>
          </cell>
          <cell r="I6465">
            <v>2.89</v>
          </cell>
        </row>
        <row r="6466">
          <cell r="E6466" t="str">
            <v>1940232</v>
          </cell>
          <cell r="F6466" t="str">
            <v>张康杰</v>
          </cell>
          <cell r="G6466">
            <v>21.9</v>
          </cell>
          <cell r="H6466">
            <v>62.17</v>
          </cell>
          <cell r="I6466">
            <v>2.84</v>
          </cell>
        </row>
        <row r="6467">
          <cell r="E6467" t="str">
            <v>1940233</v>
          </cell>
          <cell r="F6467" t="str">
            <v>陆泰宇</v>
          </cell>
          <cell r="G6467">
            <v>21.9</v>
          </cell>
          <cell r="H6467">
            <v>41.77</v>
          </cell>
          <cell r="I6467">
            <v>1.91</v>
          </cell>
        </row>
        <row r="6468">
          <cell r="E6468" t="str">
            <v>1940234</v>
          </cell>
          <cell r="F6468" t="str">
            <v>王谞诚</v>
          </cell>
          <cell r="G6468">
            <v>21.9</v>
          </cell>
          <cell r="H6468">
            <v>48.87</v>
          </cell>
          <cell r="I6468">
            <v>2.23</v>
          </cell>
        </row>
        <row r="6469">
          <cell r="E6469" t="str">
            <v>1940235</v>
          </cell>
          <cell r="F6469" t="str">
            <v>潘祥瑞</v>
          </cell>
          <cell r="G6469">
            <v>21.9</v>
          </cell>
          <cell r="H6469">
            <v>52.27</v>
          </cell>
          <cell r="I6469">
            <v>2.39</v>
          </cell>
        </row>
        <row r="6470">
          <cell r="E6470" t="str">
            <v>1940236</v>
          </cell>
          <cell r="F6470" t="str">
            <v>李建超</v>
          </cell>
          <cell r="G6470">
            <v>21.9</v>
          </cell>
          <cell r="H6470">
            <v>55.17</v>
          </cell>
          <cell r="I6470">
            <v>2.52</v>
          </cell>
        </row>
        <row r="6471">
          <cell r="E6471" t="str">
            <v>1940237</v>
          </cell>
          <cell r="F6471" t="str">
            <v>毛云贵</v>
          </cell>
          <cell r="G6471">
            <v>21.9</v>
          </cell>
          <cell r="H6471">
            <v>63.47</v>
          </cell>
          <cell r="I6471">
            <v>2.9</v>
          </cell>
        </row>
        <row r="6472">
          <cell r="E6472" t="str">
            <v>1940238</v>
          </cell>
          <cell r="F6472" t="str">
            <v>刘世新</v>
          </cell>
          <cell r="G6472">
            <v>21.9</v>
          </cell>
          <cell r="H6472">
            <v>39.07</v>
          </cell>
          <cell r="I6472">
            <v>1.78</v>
          </cell>
        </row>
        <row r="6473">
          <cell r="E6473" t="str">
            <v>1940239</v>
          </cell>
          <cell r="F6473" t="str">
            <v>马文轩</v>
          </cell>
          <cell r="G6473">
            <v>21.9</v>
          </cell>
          <cell r="H6473">
            <v>40.869999999999997</v>
          </cell>
          <cell r="I6473">
            <v>1.87</v>
          </cell>
        </row>
        <row r="6474">
          <cell r="E6474" t="str">
            <v>1940240</v>
          </cell>
          <cell r="F6474" t="str">
            <v>依尔怕尼·依马木</v>
          </cell>
          <cell r="G6474">
            <v>21.9</v>
          </cell>
          <cell r="H6474">
            <v>46.67</v>
          </cell>
          <cell r="I6474">
            <v>2.13</v>
          </cell>
        </row>
        <row r="6475">
          <cell r="E6475" t="str">
            <v>1222115</v>
          </cell>
          <cell r="F6475" t="str">
            <v>任兵杰</v>
          </cell>
          <cell r="G6475">
            <v>6.5</v>
          </cell>
          <cell r="H6475">
            <v>18.100000000000001</v>
          </cell>
          <cell r="I6475">
            <v>2.78</v>
          </cell>
        </row>
        <row r="6476">
          <cell r="E6476" t="str">
            <v>1422315</v>
          </cell>
          <cell r="F6476" t="str">
            <v>干诸民</v>
          </cell>
          <cell r="G6476">
            <v>33</v>
          </cell>
          <cell r="H6476">
            <v>0</v>
          </cell>
          <cell r="I6476">
            <v>0</v>
          </cell>
        </row>
        <row r="6477">
          <cell r="E6477" t="str">
            <v>1427111</v>
          </cell>
          <cell r="F6477" t="str">
            <v>阿卜杜力米提·麦提图尔荪</v>
          </cell>
          <cell r="G6477">
            <v>4.5</v>
          </cell>
          <cell r="H6477">
            <v>2.5</v>
          </cell>
          <cell r="I6477">
            <v>0.56000000000000005</v>
          </cell>
        </row>
        <row r="6478">
          <cell r="E6478" t="str">
            <v>1525107</v>
          </cell>
          <cell r="F6478" t="str">
            <v>罗悦婷</v>
          </cell>
          <cell r="G6478">
            <v>7</v>
          </cell>
          <cell r="H6478">
            <v>0</v>
          </cell>
          <cell r="I6478">
            <v>0</v>
          </cell>
        </row>
        <row r="6479">
          <cell r="E6479" t="str">
            <v>1525228</v>
          </cell>
          <cell r="F6479" t="str">
            <v>郭利彬</v>
          </cell>
          <cell r="G6479">
            <v>2</v>
          </cell>
          <cell r="H6479">
            <v>2</v>
          </cell>
          <cell r="I6479">
            <v>1</v>
          </cell>
        </row>
        <row r="6480">
          <cell r="E6480" t="str">
            <v>1522205</v>
          </cell>
          <cell r="F6480" t="str">
            <v>李嘉绘</v>
          </cell>
          <cell r="G6480">
            <v>4</v>
          </cell>
          <cell r="H6480">
            <v>12</v>
          </cell>
          <cell r="I6480">
            <v>3</v>
          </cell>
        </row>
        <row r="6481">
          <cell r="E6481" t="str">
            <v>1522321</v>
          </cell>
          <cell r="F6481" t="str">
            <v>金怡康</v>
          </cell>
          <cell r="G6481">
            <v>3</v>
          </cell>
          <cell r="H6481">
            <v>3</v>
          </cell>
          <cell r="I6481">
            <v>1</v>
          </cell>
        </row>
        <row r="6482">
          <cell r="E6482" t="str">
            <v>1422414</v>
          </cell>
          <cell r="F6482" t="str">
            <v>孙嘉麒</v>
          </cell>
          <cell r="G6482">
            <v>3</v>
          </cell>
          <cell r="H6482">
            <v>0</v>
          </cell>
          <cell r="I6482">
            <v>0</v>
          </cell>
        </row>
        <row r="6483">
          <cell r="E6483" t="str">
            <v>1528211</v>
          </cell>
          <cell r="F6483" t="str">
            <v>王甜甜</v>
          </cell>
          <cell r="G6483">
            <v>2</v>
          </cell>
          <cell r="H6483">
            <v>5.4</v>
          </cell>
          <cell r="I6483">
            <v>2.7</v>
          </cell>
        </row>
        <row r="6484">
          <cell r="E6484" t="str">
            <v>1527121</v>
          </cell>
          <cell r="F6484" t="str">
            <v>杜夏晟阳</v>
          </cell>
          <cell r="G6484">
            <v>8</v>
          </cell>
          <cell r="H6484">
            <v>2.2999999999999998</v>
          </cell>
          <cell r="I6484">
            <v>0.28999999999999998</v>
          </cell>
        </row>
        <row r="6485">
          <cell r="E6485" t="str">
            <v>1563133</v>
          </cell>
          <cell r="F6485" t="str">
            <v>王忠昊</v>
          </cell>
          <cell r="G6485">
            <v>13</v>
          </cell>
          <cell r="H6485">
            <v>14.9</v>
          </cell>
          <cell r="I6485">
            <v>1.1499999999999999</v>
          </cell>
        </row>
        <row r="6486">
          <cell r="E6486" t="str">
            <v>1627103</v>
          </cell>
          <cell r="F6486" t="str">
            <v>董益名</v>
          </cell>
          <cell r="G6486">
            <v>3</v>
          </cell>
          <cell r="H6486">
            <v>12</v>
          </cell>
          <cell r="I6486">
            <v>4</v>
          </cell>
        </row>
        <row r="6487">
          <cell r="E6487" t="str">
            <v>1627104</v>
          </cell>
          <cell r="F6487" t="str">
            <v>李晓晓</v>
          </cell>
          <cell r="G6487">
            <v>3</v>
          </cell>
          <cell r="H6487">
            <v>10.6</v>
          </cell>
          <cell r="I6487">
            <v>3.53</v>
          </cell>
        </row>
        <row r="6488">
          <cell r="E6488" t="str">
            <v>1627106</v>
          </cell>
          <cell r="F6488" t="str">
            <v>唐欣玥</v>
          </cell>
          <cell r="G6488">
            <v>3</v>
          </cell>
          <cell r="H6488">
            <v>10.6</v>
          </cell>
          <cell r="I6488">
            <v>3.53</v>
          </cell>
        </row>
        <row r="6489">
          <cell r="E6489" t="str">
            <v>1627107</v>
          </cell>
          <cell r="F6489" t="str">
            <v>路媛媛</v>
          </cell>
          <cell r="G6489">
            <v>3</v>
          </cell>
          <cell r="H6489">
            <v>10.6</v>
          </cell>
          <cell r="I6489">
            <v>3.53</v>
          </cell>
        </row>
        <row r="6490">
          <cell r="E6490" t="str">
            <v>1627108</v>
          </cell>
          <cell r="F6490" t="str">
            <v>韩剑宇</v>
          </cell>
          <cell r="G6490">
            <v>11</v>
          </cell>
          <cell r="H6490">
            <v>21.9</v>
          </cell>
          <cell r="I6490">
            <v>1.99</v>
          </cell>
        </row>
        <row r="6491">
          <cell r="E6491" t="str">
            <v>1627109</v>
          </cell>
          <cell r="F6491" t="str">
            <v>阿卜力米提·阿卜杜喀迪尔</v>
          </cell>
          <cell r="G6491">
            <v>5</v>
          </cell>
          <cell r="H6491">
            <v>13.5</v>
          </cell>
          <cell r="I6491">
            <v>2.7</v>
          </cell>
        </row>
        <row r="6492">
          <cell r="E6492" t="str">
            <v>1627110</v>
          </cell>
          <cell r="F6492" t="str">
            <v>李荣</v>
          </cell>
          <cell r="G6492">
            <v>3</v>
          </cell>
          <cell r="H6492">
            <v>7.9</v>
          </cell>
          <cell r="I6492">
            <v>2.63</v>
          </cell>
        </row>
        <row r="6493">
          <cell r="E6493" t="str">
            <v>1627111</v>
          </cell>
          <cell r="F6493" t="str">
            <v>苏海锋</v>
          </cell>
          <cell r="G6493">
            <v>3</v>
          </cell>
          <cell r="H6493">
            <v>7.9</v>
          </cell>
          <cell r="I6493">
            <v>2.63</v>
          </cell>
        </row>
        <row r="6494">
          <cell r="E6494" t="str">
            <v>1627112</v>
          </cell>
          <cell r="F6494" t="str">
            <v>高京攀</v>
          </cell>
          <cell r="G6494">
            <v>5</v>
          </cell>
          <cell r="H6494">
            <v>14.9</v>
          </cell>
          <cell r="I6494">
            <v>2.98</v>
          </cell>
        </row>
        <row r="6495">
          <cell r="E6495" t="str">
            <v>1627114</v>
          </cell>
          <cell r="F6495" t="str">
            <v>赵越</v>
          </cell>
          <cell r="G6495">
            <v>9</v>
          </cell>
          <cell r="H6495">
            <v>10.9</v>
          </cell>
          <cell r="I6495">
            <v>1.21</v>
          </cell>
        </row>
        <row r="6496">
          <cell r="E6496" t="str">
            <v>1627115</v>
          </cell>
          <cell r="F6496" t="str">
            <v>朱春晖</v>
          </cell>
          <cell r="G6496">
            <v>3</v>
          </cell>
          <cell r="H6496">
            <v>9.9</v>
          </cell>
          <cell r="I6496">
            <v>3.3</v>
          </cell>
        </row>
        <row r="6497">
          <cell r="E6497" t="str">
            <v>1627116</v>
          </cell>
          <cell r="F6497" t="str">
            <v>朱衍欣</v>
          </cell>
          <cell r="G6497">
            <v>3</v>
          </cell>
          <cell r="H6497">
            <v>7.9</v>
          </cell>
          <cell r="I6497">
            <v>2.63</v>
          </cell>
        </row>
        <row r="6498">
          <cell r="E6498" t="str">
            <v>1627117</v>
          </cell>
          <cell r="F6498" t="str">
            <v>黄宇怀</v>
          </cell>
          <cell r="G6498">
            <v>7</v>
          </cell>
          <cell r="H6498">
            <v>24</v>
          </cell>
          <cell r="I6498">
            <v>3.43</v>
          </cell>
        </row>
        <row r="6499">
          <cell r="E6499" t="str">
            <v>1627118</v>
          </cell>
          <cell r="F6499" t="str">
            <v>朱晴宇</v>
          </cell>
          <cell r="G6499">
            <v>3</v>
          </cell>
          <cell r="H6499">
            <v>7.9</v>
          </cell>
          <cell r="I6499">
            <v>2.63</v>
          </cell>
        </row>
        <row r="6500">
          <cell r="E6500" t="str">
            <v>1627119</v>
          </cell>
          <cell r="F6500" t="str">
            <v>陆诗佳</v>
          </cell>
          <cell r="G6500">
            <v>7</v>
          </cell>
          <cell r="H6500">
            <v>25.3</v>
          </cell>
          <cell r="I6500">
            <v>3.61</v>
          </cell>
        </row>
        <row r="6501">
          <cell r="E6501" t="str">
            <v>1627120</v>
          </cell>
          <cell r="F6501" t="str">
            <v>邢哲烽</v>
          </cell>
          <cell r="G6501">
            <v>21.5</v>
          </cell>
          <cell r="H6501">
            <v>21.1</v>
          </cell>
          <cell r="I6501">
            <v>0.98</v>
          </cell>
        </row>
        <row r="6502">
          <cell r="E6502" t="str">
            <v>1627121</v>
          </cell>
          <cell r="F6502" t="str">
            <v>韩彪</v>
          </cell>
          <cell r="G6502">
            <v>3</v>
          </cell>
          <cell r="H6502">
            <v>12</v>
          </cell>
          <cell r="I6502">
            <v>4</v>
          </cell>
        </row>
        <row r="6503">
          <cell r="E6503" t="str">
            <v>1627122</v>
          </cell>
          <cell r="F6503" t="str">
            <v>王阳</v>
          </cell>
          <cell r="G6503">
            <v>3</v>
          </cell>
          <cell r="H6503">
            <v>8.6</v>
          </cell>
          <cell r="I6503">
            <v>2.87</v>
          </cell>
        </row>
        <row r="6504">
          <cell r="E6504" t="str">
            <v>1627123</v>
          </cell>
          <cell r="F6504" t="str">
            <v>高华章</v>
          </cell>
          <cell r="G6504">
            <v>3</v>
          </cell>
          <cell r="H6504">
            <v>9.9</v>
          </cell>
          <cell r="I6504">
            <v>3.3</v>
          </cell>
        </row>
        <row r="6505">
          <cell r="E6505" t="str">
            <v>1627124</v>
          </cell>
          <cell r="F6505" t="str">
            <v>张志豪</v>
          </cell>
          <cell r="G6505">
            <v>5</v>
          </cell>
          <cell r="H6505">
            <v>17.899999999999999</v>
          </cell>
          <cell r="I6505">
            <v>3.58</v>
          </cell>
        </row>
        <row r="6506">
          <cell r="E6506" t="str">
            <v>1627125</v>
          </cell>
          <cell r="F6506" t="str">
            <v>王皓</v>
          </cell>
          <cell r="G6506">
            <v>6</v>
          </cell>
          <cell r="H6506">
            <v>11.2</v>
          </cell>
          <cell r="I6506">
            <v>1.87</v>
          </cell>
        </row>
        <row r="6507">
          <cell r="E6507" t="str">
            <v>1627126</v>
          </cell>
          <cell r="F6507" t="str">
            <v>蔡俊翔</v>
          </cell>
          <cell r="G6507">
            <v>4</v>
          </cell>
          <cell r="H6507">
            <v>10.1</v>
          </cell>
          <cell r="I6507">
            <v>2.5299999999999998</v>
          </cell>
        </row>
        <row r="6508">
          <cell r="E6508" t="str">
            <v>1627128</v>
          </cell>
          <cell r="F6508" t="str">
            <v>江庆贵</v>
          </cell>
          <cell r="G6508">
            <v>3</v>
          </cell>
          <cell r="H6508">
            <v>12</v>
          </cell>
          <cell r="I6508">
            <v>4</v>
          </cell>
        </row>
        <row r="6509">
          <cell r="E6509" t="str">
            <v>1627129</v>
          </cell>
          <cell r="F6509" t="str">
            <v>陈业先</v>
          </cell>
          <cell r="G6509">
            <v>3</v>
          </cell>
          <cell r="H6509">
            <v>9.9</v>
          </cell>
          <cell r="I6509">
            <v>3.3</v>
          </cell>
        </row>
        <row r="6510">
          <cell r="E6510" t="str">
            <v>1627130</v>
          </cell>
          <cell r="F6510" t="str">
            <v>尹兆卿</v>
          </cell>
          <cell r="G6510">
            <v>18.5</v>
          </cell>
          <cell r="H6510">
            <v>27</v>
          </cell>
          <cell r="I6510">
            <v>1.46</v>
          </cell>
        </row>
        <row r="6511">
          <cell r="E6511" t="str">
            <v>1627131</v>
          </cell>
          <cell r="F6511" t="str">
            <v>胡锦辉</v>
          </cell>
          <cell r="G6511">
            <v>3</v>
          </cell>
          <cell r="H6511">
            <v>8.6</v>
          </cell>
          <cell r="I6511">
            <v>2.87</v>
          </cell>
        </row>
        <row r="6512">
          <cell r="E6512" t="str">
            <v>1627132</v>
          </cell>
          <cell r="F6512" t="str">
            <v>刘振伟</v>
          </cell>
          <cell r="G6512">
            <v>14.5</v>
          </cell>
          <cell r="H6512">
            <v>30.5</v>
          </cell>
          <cell r="I6512">
            <v>2.1</v>
          </cell>
        </row>
        <row r="6513">
          <cell r="E6513" t="str">
            <v>1427234</v>
          </cell>
          <cell r="F6513" t="str">
            <v>阎伟强</v>
          </cell>
          <cell r="G6513">
            <v>3</v>
          </cell>
          <cell r="H6513">
            <v>5.3</v>
          </cell>
          <cell r="I6513">
            <v>1.77</v>
          </cell>
        </row>
        <row r="6514">
          <cell r="E6514" t="str">
            <v>1451341</v>
          </cell>
          <cell r="F6514" t="str">
            <v>肖常伟</v>
          </cell>
          <cell r="G6514">
            <v>6</v>
          </cell>
          <cell r="H6514">
            <v>14.3</v>
          </cell>
          <cell r="I6514">
            <v>2.38</v>
          </cell>
        </row>
        <row r="6515">
          <cell r="E6515" t="str">
            <v>1492349</v>
          </cell>
          <cell r="F6515" t="str">
            <v>唐青松</v>
          </cell>
          <cell r="G6515">
            <v>3</v>
          </cell>
          <cell r="H6515">
            <v>12</v>
          </cell>
          <cell r="I6515">
            <v>4</v>
          </cell>
        </row>
        <row r="6516">
          <cell r="E6516" t="str">
            <v>1527212</v>
          </cell>
          <cell r="F6516" t="str">
            <v>陈杰</v>
          </cell>
          <cell r="G6516">
            <v>23.5</v>
          </cell>
          <cell r="H6516">
            <v>22.2</v>
          </cell>
          <cell r="I6516">
            <v>0.94</v>
          </cell>
        </row>
        <row r="6517">
          <cell r="E6517" t="str">
            <v>1527226</v>
          </cell>
          <cell r="F6517" t="str">
            <v>张晨曦</v>
          </cell>
          <cell r="G6517">
            <v>27</v>
          </cell>
          <cell r="H6517">
            <v>17.899999999999999</v>
          </cell>
          <cell r="I6517">
            <v>0.66</v>
          </cell>
        </row>
        <row r="6518">
          <cell r="E6518" t="str">
            <v>1627203</v>
          </cell>
          <cell r="F6518" t="str">
            <v>薛静</v>
          </cell>
          <cell r="G6518">
            <v>5</v>
          </cell>
          <cell r="H6518">
            <v>18.600000000000001</v>
          </cell>
          <cell r="I6518">
            <v>3.72</v>
          </cell>
        </row>
        <row r="6519">
          <cell r="E6519" t="str">
            <v>1627204</v>
          </cell>
          <cell r="F6519" t="str">
            <v>宋佳颖</v>
          </cell>
          <cell r="G6519">
            <v>3</v>
          </cell>
          <cell r="H6519">
            <v>10.6</v>
          </cell>
          <cell r="I6519">
            <v>3.53</v>
          </cell>
        </row>
        <row r="6520">
          <cell r="E6520" t="str">
            <v>1627205</v>
          </cell>
          <cell r="F6520" t="str">
            <v>周培</v>
          </cell>
          <cell r="G6520">
            <v>3</v>
          </cell>
          <cell r="H6520">
            <v>8.6</v>
          </cell>
          <cell r="I6520">
            <v>2.87</v>
          </cell>
        </row>
        <row r="6521">
          <cell r="E6521" t="str">
            <v>1627207</v>
          </cell>
          <cell r="F6521" t="str">
            <v>闫宇霄</v>
          </cell>
          <cell r="G6521">
            <v>4</v>
          </cell>
          <cell r="H6521">
            <v>11.2</v>
          </cell>
          <cell r="I6521">
            <v>2.8</v>
          </cell>
        </row>
        <row r="6522">
          <cell r="E6522" t="str">
            <v>1627208</v>
          </cell>
          <cell r="F6522" t="str">
            <v>李凯</v>
          </cell>
          <cell r="G6522">
            <v>5</v>
          </cell>
          <cell r="H6522">
            <v>16.899999999999999</v>
          </cell>
          <cell r="I6522">
            <v>3.38</v>
          </cell>
        </row>
        <row r="6523">
          <cell r="E6523" t="str">
            <v>1627209</v>
          </cell>
          <cell r="F6523" t="str">
            <v>李嘉庚</v>
          </cell>
          <cell r="G6523">
            <v>4</v>
          </cell>
          <cell r="H6523">
            <v>11.9</v>
          </cell>
          <cell r="I6523">
            <v>2.98</v>
          </cell>
        </row>
        <row r="6524">
          <cell r="E6524" t="str">
            <v>1627211</v>
          </cell>
          <cell r="F6524" t="str">
            <v>王啸涵</v>
          </cell>
          <cell r="G6524">
            <v>31.5</v>
          </cell>
          <cell r="H6524">
            <v>17.5</v>
          </cell>
          <cell r="I6524">
            <v>0.56000000000000005</v>
          </cell>
        </row>
        <row r="6525">
          <cell r="E6525" t="str">
            <v>1627213</v>
          </cell>
          <cell r="F6525" t="str">
            <v>陈昊晟</v>
          </cell>
          <cell r="G6525">
            <v>18</v>
          </cell>
          <cell r="H6525">
            <v>21.9</v>
          </cell>
          <cell r="I6525">
            <v>1.22</v>
          </cell>
        </row>
        <row r="6526">
          <cell r="E6526" t="str">
            <v>1627214</v>
          </cell>
          <cell r="F6526" t="str">
            <v>徐猛龙</v>
          </cell>
          <cell r="G6526">
            <v>15.5</v>
          </cell>
          <cell r="H6526">
            <v>23.95</v>
          </cell>
          <cell r="I6526">
            <v>1.55</v>
          </cell>
        </row>
        <row r="6527">
          <cell r="E6527" t="str">
            <v>1627215</v>
          </cell>
          <cell r="F6527" t="str">
            <v>施云峰</v>
          </cell>
          <cell r="G6527">
            <v>3</v>
          </cell>
          <cell r="H6527">
            <v>8.6</v>
          </cell>
          <cell r="I6527">
            <v>2.87</v>
          </cell>
        </row>
        <row r="6528">
          <cell r="E6528" t="str">
            <v>1627216</v>
          </cell>
          <cell r="F6528" t="str">
            <v>徐天寅</v>
          </cell>
          <cell r="G6528">
            <v>4</v>
          </cell>
          <cell r="H6528">
            <v>13.6</v>
          </cell>
          <cell r="I6528">
            <v>3.4</v>
          </cell>
        </row>
        <row r="6529">
          <cell r="E6529" t="str">
            <v>1627217</v>
          </cell>
          <cell r="F6529" t="str">
            <v>徐烈豪</v>
          </cell>
          <cell r="G6529">
            <v>4</v>
          </cell>
          <cell r="H6529">
            <v>11.9</v>
          </cell>
          <cell r="I6529">
            <v>2.98</v>
          </cell>
        </row>
        <row r="6530">
          <cell r="E6530" t="str">
            <v>1627218</v>
          </cell>
          <cell r="F6530" t="str">
            <v>刘雨涛</v>
          </cell>
          <cell r="G6530">
            <v>10</v>
          </cell>
          <cell r="H6530">
            <v>19.8</v>
          </cell>
          <cell r="I6530">
            <v>1.98</v>
          </cell>
        </row>
        <row r="6531">
          <cell r="E6531" t="str">
            <v>1627219</v>
          </cell>
          <cell r="F6531" t="str">
            <v>殷梓元</v>
          </cell>
          <cell r="G6531">
            <v>6</v>
          </cell>
          <cell r="H6531">
            <v>7.9</v>
          </cell>
          <cell r="I6531">
            <v>1.32</v>
          </cell>
        </row>
        <row r="6532">
          <cell r="E6532" t="str">
            <v>1627220</v>
          </cell>
          <cell r="F6532" t="str">
            <v>徐亮</v>
          </cell>
          <cell r="G6532">
            <v>3</v>
          </cell>
          <cell r="H6532">
            <v>9.9</v>
          </cell>
          <cell r="I6532">
            <v>3.3</v>
          </cell>
        </row>
        <row r="6533">
          <cell r="E6533" t="str">
            <v>1627221</v>
          </cell>
          <cell r="F6533" t="str">
            <v>褚天翔</v>
          </cell>
          <cell r="G6533">
            <v>3</v>
          </cell>
          <cell r="H6533">
            <v>7.9</v>
          </cell>
          <cell r="I6533">
            <v>2.63</v>
          </cell>
        </row>
        <row r="6534">
          <cell r="E6534" t="str">
            <v>1627222</v>
          </cell>
          <cell r="F6534" t="str">
            <v>张怀智</v>
          </cell>
          <cell r="G6534">
            <v>4</v>
          </cell>
          <cell r="H6534">
            <v>13.6</v>
          </cell>
          <cell r="I6534">
            <v>3.4</v>
          </cell>
        </row>
        <row r="6535">
          <cell r="E6535" t="str">
            <v>1627223</v>
          </cell>
          <cell r="F6535" t="str">
            <v>康佳臣</v>
          </cell>
          <cell r="G6535">
            <v>3</v>
          </cell>
          <cell r="H6535">
            <v>8.6</v>
          </cell>
          <cell r="I6535">
            <v>2.87</v>
          </cell>
        </row>
        <row r="6536">
          <cell r="E6536" t="str">
            <v>1627224</v>
          </cell>
          <cell r="F6536" t="str">
            <v>袁恺涵</v>
          </cell>
          <cell r="G6536">
            <v>3</v>
          </cell>
          <cell r="H6536">
            <v>8.6</v>
          </cell>
          <cell r="I6536">
            <v>2.87</v>
          </cell>
        </row>
        <row r="6537">
          <cell r="E6537" t="str">
            <v>1627225</v>
          </cell>
          <cell r="F6537" t="str">
            <v>王泽坤</v>
          </cell>
          <cell r="G6537">
            <v>5</v>
          </cell>
          <cell r="H6537">
            <v>13.3</v>
          </cell>
          <cell r="I6537">
            <v>2.66</v>
          </cell>
        </row>
        <row r="6538">
          <cell r="E6538" t="str">
            <v>1627226</v>
          </cell>
          <cell r="F6538" t="str">
            <v>刘博</v>
          </cell>
          <cell r="G6538">
            <v>4</v>
          </cell>
          <cell r="H6538">
            <v>11.9</v>
          </cell>
          <cell r="I6538">
            <v>2.98</v>
          </cell>
        </row>
        <row r="6539">
          <cell r="E6539" t="str">
            <v>1627227</v>
          </cell>
          <cell r="F6539" t="str">
            <v>欧昌烈</v>
          </cell>
          <cell r="G6539">
            <v>5</v>
          </cell>
          <cell r="H6539">
            <v>19.3</v>
          </cell>
          <cell r="I6539">
            <v>3.86</v>
          </cell>
        </row>
        <row r="6540">
          <cell r="E6540" t="str">
            <v>1627228</v>
          </cell>
          <cell r="F6540" t="str">
            <v>陈俞材</v>
          </cell>
          <cell r="G6540">
            <v>5</v>
          </cell>
          <cell r="H6540">
            <v>19.3</v>
          </cell>
          <cell r="I6540">
            <v>3.86</v>
          </cell>
        </row>
        <row r="6541">
          <cell r="E6541" t="str">
            <v>1627229</v>
          </cell>
          <cell r="F6541" t="str">
            <v>杨灵刚</v>
          </cell>
          <cell r="G6541">
            <v>12</v>
          </cell>
          <cell r="H6541">
            <v>19.3</v>
          </cell>
          <cell r="I6541">
            <v>1.61</v>
          </cell>
        </row>
        <row r="6542">
          <cell r="E6542" t="str">
            <v>1627230</v>
          </cell>
          <cell r="F6542" t="str">
            <v>王腾伟</v>
          </cell>
          <cell r="G6542">
            <v>6</v>
          </cell>
          <cell r="H6542">
            <v>15.9</v>
          </cell>
          <cell r="I6542">
            <v>2.65</v>
          </cell>
        </row>
        <row r="6543">
          <cell r="E6543" t="str">
            <v>1627231</v>
          </cell>
          <cell r="F6543" t="str">
            <v>王文闻</v>
          </cell>
          <cell r="G6543">
            <v>6.5</v>
          </cell>
          <cell r="H6543">
            <v>10.4</v>
          </cell>
          <cell r="I6543">
            <v>1.6</v>
          </cell>
        </row>
        <row r="6544">
          <cell r="E6544" t="str">
            <v>1627232</v>
          </cell>
          <cell r="F6544" t="str">
            <v>李斌</v>
          </cell>
          <cell r="G6544">
            <v>3</v>
          </cell>
          <cell r="H6544">
            <v>12</v>
          </cell>
          <cell r="I6544">
            <v>4</v>
          </cell>
        </row>
        <row r="6545">
          <cell r="E6545" t="str">
            <v>1425126</v>
          </cell>
          <cell r="F6545" t="str">
            <v>汤州</v>
          </cell>
          <cell r="G6545">
            <v>15</v>
          </cell>
          <cell r="H6545">
            <v>27.7</v>
          </cell>
          <cell r="I6545">
            <v>1.85</v>
          </cell>
        </row>
        <row r="6546">
          <cell r="E6546" t="str">
            <v>1425129</v>
          </cell>
          <cell r="F6546" t="str">
            <v>廖伟</v>
          </cell>
          <cell r="G6546">
            <v>10</v>
          </cell>
          <cell r="H6546">
            <v>34</v>
          </cell>
          <cell r="I6546">
            <v>3.4</v>
          </cell>
        </row>
        <row r="6547">
          <cell r="E6547" t="str">
            <v>1425134</v>
          </cell>
          <cell r="F6547" t="str">
            <v>王辉</v>
          </cell>
          <cell r="G6547">
            <v>10</v>
          </cell>
          <cell r="H6547">
            <v>27.8</v>
          </cell>
          <cell r="I6547">
            <v>2.78</v>
          </cell>
        </row>
        <row r="6548">
          <cell r="E6548" t="str">
            <v>1525115</v>
          </cell>
          <cell r="F6548" t="str">
            <v>唐雪怡</v>
          </cell>
          <cell r="G6548">
            <v>41</v>
          </cell>
          <cell r="H6548">
            <v>12.4</v>
          </cell>
          <cell r="I6548">
            <v>0.3</v>
          </cell>
        </row>
        <row r="6549">
          <cell r="E6549" t="str">
            <v>1625101</v>
          </cell>
          <cell r="F6549" t="str">
            <v>扈静</v>
          </cell>
          <cell r="G6549">
            <v>12</v>
          </cell>
          <cell r="H6549">
            <v>19.8</v>
          </cell>
          <cell r="I6549">
            <v>1.65</v>
          </cell>
        </row>
        <row r="6550">
          <cell r="E6550" t="str">
            <v>1625102</v>
          </cell>
          <cell r="F6550" t="str">
            <v>王亚</v>
          </cell>
          <cell r="G6550">
            <v>10</v>
          </cell>
          <cell r="H6550">
            <v>33.200000000000003</v>
          </cell>
          <cell r="I6550">
            <v>3.32</v>
          </cell>
        </row>
        <row r="6551">
          <cell r="E6551" t="str">
            <v>1625103</v>
          </cell>
          <cell r="F6551" t="str">
            <v>邱兰兰</v>
          </cell>
          <cell r="G6551">
            <v>10</v>
          </cell>
          <cell r="H6551">
            <v>38.6</v>
          </cell>
          <cell r="I6551">
            <v>3.86</v>
          </cell>
        </row>
        <row r="6552">
          <cell r="E6552" t="str">
            <v>1625104</v>
          </cell>
          <cell r="F6552" t="str">
            <v>刘育彤</v>
          </cell>
          <cell r="G6552">
            <v>10</v>
          </cell>
          <cell r="H6552">
            <v>28.6</v>
          </cell>
          <cell r="I6552">
            <v>2.86</v>
          </cell>
        </row>
        <row r="6553">
          <cell r="E6553" t="str">
            <v>1625105</v>
          </cell>
          <cell r="F6553" t="str">
            <v>宣婧民</v>
          </cell>
          <cell r="G6553">
            <v>10</v>
          </cell>
          <cell r="H6553">
            <v>28.6</v>
          </cell>
          <cell r="I6553">
            <v>2.86</v>
          </cell>
        </row>
        <row r="6554">
          <cell r="E6554" t="str">
            <v>1625106</v>
          </cell>
          <cell r="F6554" t="str">
            <v>张亦阳</v>
          </cell>
          <cell r="G6554">
            <v>10</v>
          </cell>
          <cell r="H6554">
            <v>35.799999999999997</v>
          </cell>
          <cell r="I6554">
            <v>3.58</v>
          </cell>
        </row>
        <row r="6555">
          <cell r="E6555" t="str">
            <v>1625108</v>
          </cell>
          <cell r="F6555" t="str">
            <v>颜诗卿</v>
          </cell>
          <cell r="G6555">
            <v>10</v>
          </cell>
          <cell r="H6555">
            <v>38.6</v>
          </cell>
          <cell r="I6555">
            <v>3.86</v>
          </cell>
        </row>
        <row r="6556">
          <cell r="E6556" t="str">
            <v>1625109</v>
          </cell>
          <cell r="F6556" t="str">
            <v>乔逸飞</v>
          </cell>
          <cell r="G6556">
            <v>12</v>
          </cell>
          <cell r="H6556">
            <v>46</v>
          </cell>
          <cell r="I6556">
            <v>3.83</v>
          </cell>
        </row>
        <row r="6557">
          <cell r="E6557" t="str">
            <v>1625110</v>
          </cell>
          <cell r="F6557" t="str">
            <v>蒋文立</v>
          </cell>
          <cell r="G6557">
            <v>10</v>
          </cell>
          <cell r="H6557">
            <v>18.600000000000001</v>
          </cell>
          <cell r="I6557">
            <v>1.86</v>
          </cell>
        </row>
        <row r="6558">
          <cell r="E6558" t="str">
            <v>1625111</v>
          </cell>
          <cell r="F6558" t="str">
            <v>王琳</v>
          </cell>
          <cell r="G6558">
            <v>13</v>
          </cell>
          <cell r="H6558">
            <v>50.6</v>
          </cell>
          <cell r="I6558">
            <v>3.89</v>
          </cell>
        </row>
        <row r="6559">
          <cell r="E6559" t="str">
            <v>1625112</v>
          </cell>
          <cell r="F6559" t="str">
            <v>陈英丽</v>
          </cell>
          <cell r="G6559">
            <v>8</v>
          </cell>
          <cell r="H6559">
            <v>29.2</v>
          </cell>
          <cell r="I6559">
            <v>3.65</v>
          </cell>
        </row>
        <row r="6560">
          <cell r="E6560" t="str">
            <v>1625113</v>
          </cell>
          <cell r="F6560" t="str">
            <v>邵宗波</v>
          </cell>
          <cell r="G6560">
            <v>8</v>
          </cell>
          <cell r="H6560">
            <v>23.8</v>
          </cell>
          <cell r="I6560">
            <v>2.98</v>
          </cell>
        </row>
        <row r="6561">
          <cell r="E6561" t="str">
            <v>1625114</v>
          </cell>
          <cell r="F6561" t="str">
            <v>杜旭旭</v>
          </cell>
          <cell r="G6561">
            <v>10</v>
          </cell>
          <cell r="H6561">
            <v>31.2</v>
          </cell>
          <cell r="I6561">
            <v>3.12</v>
          </cell>
        </row>
        <row r="6562">
          <cell r="E6562" t="str">
            <v>1625115</v>
          </cell>
          <cell r="F6562" t="str">
            <v>王蕾</v>
          </cell>
          <cell r="G6562">
            <v>10</v>
          </cell>
          <cell r="H6562">
            <v>32.6</v>
          </cell>
          <cell r="I6562">
            <v>3.26</v>
          </cell>
        </row>
        <row r="6563">
          <cell r="E6563" t="str">
            <v>1625117</v>
          </cell>
          <cell r="F6563" t="str">
            <v>阎竞博</v>
          </cell>
          <cell r="G6563">
            <v>10</v>
          </cell>
          <cell r="H6563">
            <v>36.799999999999997</v>
          </cell>
          <cell r="I6563">
            <v>3.68</v>
          </cell>
        </row>
        <row r="6564">
          <cell r="E6564" t="str">
            <v>1625118</v>
          </cell>
          <cell r="F6564" t="str">
            <v>闫劲宇</v>
          </cell>
          <cell r="G6564">
            <v>10</v>
          </cell>
          <cell r="H6564">
            <v>33.799999999999997</v>
          </cell>
          <cell r="I6564">
            <v>3.38</v>
          </cell>
        </row>
        <row r="6565">
          <cell r="E6565" t="str">
            <v>1625119</v>
          </cell>
          <cell r="F6565" t="str">
            <v>程家豪</v>
          </cell>
          <cell r="G6565">
            <v>12</v>
          </cell>
          <cell r="H6565">
            <v>31</v>
          </cell>
          <cell r="I6565">
            <v>2.58</v>
          </cell>
        </row>
        <row r="6566">
          <cell r="E6566" t="str">
            <v>1625120</v>
          </cell>
          <cell r="F6566" t="str">
            <v>余益柯</v>
          </cell>
          <cell r="G6566">
            <v>12</v>
          </cell>
          <cell r="H6566">
            <v>40.6</v>
          </cell>
          <cell r="I6566">
            <v>3.38</v>
          </cell>
        </row>
        <row r="6567">
          <cell r="E6567" t="str">
            <v>1625121</v>
          </cell>
          <cell r="F6567" t="str">
            <v>顾越逸</v>
          </cell>
          <cell r="G6567">
            <v>16</v>
          </cell>
          <cell r="H6567">
            <v>40.4</v>
          </cell>
          <cell r="I6567">
            <v>2.5299999999999998</v>
          </cell>
        </row>
        <row r="6568">
          <cell r="E6568" t="str">
            <v>1625122</v>
          </cell>
          <cell r="F6568" t="str">
            <v>许承辉</v>
          </cell>
          <cell r="G6568">
            <v>10</v>
          </cell>
          <cell r="H6568">
            <v>28.6</v>
          </cell>
          <cell r="I6568">
            <v>2.86</v>
          </cell>
        </row>
        <row r="6569">
          <cell r="E6569" t="str">
            <v>1625123</v>
          </cell>
          <cell r="F6569" t="str">
            <v>单涵</v>
          </cell>
          <cell r="G6569">
            <v>12</v>
          </cell>
          <cell r="H6569">
            <v>31</v>
          </cell>
          <cell r="I6569">
            <v>2.58</v>
          </cell>
        </row>
        <row r="6570">
          <cell r="E6570" t="str">
            <v>1625124</v>
          </cell>
          <cell r="F6570" t="str">
            <v>于凯</v>
          </cell>
          <cell r="G6570">
            <v>10</v>
          </cell>
          <cell r="H6570">
            <v>27.8</v>
          </cell>
          <cell r="I6570">
            <v>2.78</v>
          </cell>
        </row>
        <row r="6571">
          <cell r="E6571" t="str">
            <v>1625125</v>
          </cell>
          <cell r="F6571" t="str">
            <v>谢宇航</v>
          </cell>
          <cell r="G6571">
            <v>13</v>
          </cell>
          <cell r="H6571">
            <v>42.3</v>
          </cell>
          <cell r="I6571">
            <v>3.25</v>
          </cell>
        </row>
        <row r="6572">
          <cell r="E6572" t="str">
            <v>1625126</v>
          </cell>
          <cell r="F6572" t="str">
            <v>马驰</v>
          </cell>
          <cell r="G6572">
            <v>12</v>
          </cell>
          <cell r="H6572">
            <v>36.4</v>
          </cell>
          <cell r="I6572">
            <v>3.03</v>
          </cell>
        </row>
        <row r="6573">
          <cell r="E6573" t="str">
            <v>1625127</v>
          </cell>
          <cell r="F6573" t="str">
            <v>赵思逸</v>
          </cell>
          <cell r="G6573">
            <v>16</v>
          </cell>
          <cell r="H6573">
            <v>48.3</v>
          </cell>
          <cell r="I6573">
            <v>3.02</v>
          </cell>
        </row>
        <row r="6574">
          <cell r="E6574" t="str">
            <v>1625128</v>
          </cell>
          <cell r="F6574" t="str">
            <v>马宏松</v>
          </cell>
          <cell r="G6574">
            <v>12</v>
          </cell>
          <cell r="H6574">
            <v>29.2</v>
          </cell>
          <cell r="I6574">
            <v>2.4300000000000002</v>
          </cell>
        </row>
        <row r="6575">
          <cell r="E6575" t="str">
            <v>1625129</v>
          </cell>
          <cell r="F6575" t="str">
            <v>张展豪</v>
          </cell>
          <cell r="G6575">
            <v>10</v>
          </cell>
          <cell r="H6575">
            <v>30.4</v>
          </cell>
          <cell r="I6575">
            <v>3.04</v>
          </cell>
        </row>
        <row r="6576">
          <cell r="E6576" t="str">
            <v>1625130</v>
          </cell>
          <cell r="F6576" t="str">
            <v>朱秋旻</v>
          </cell>
          <cell r="G6576">
            <v>14</v>
          </cell>
          <cell r="H6576">
            <v>47.2</v>
          </cell>
          <cell r="I6576">
            <v>3.37</v>
          </cell>
        </row>
        <row r="6577">
          <cell r="E6577" t="str">
            <v>1625131</v>
          </cell>
          <cell r="F6577" t="str">
            <v>张非竹</v>
          </cell>
          <cell r="G6577">
            <v>22</v>
          </cell>
          <cell r="H6577">
            <v>7</v>
          </cell>
          <cell r="I6577">
            <v>0.32</v>
          </cell>
        </row>
        <row r="6578">
          <cell r="E6578" t="str">
            <v>1625132</v>
          </cell>
          <cell r="F6578" t="str">
            <v>张昊</v>
          </cell>
          <cell r="G6578">
            <v>10</v>
          </cell>
          <cell r="H6578">
            <v>32.4</v>
          </cell>
          <cell r="I6578">
            <v>3.24</v>
          </cell>
        </row>
        <row r="6579">
          <cell r="E6579" t="str">
            <v>1425232</v>
          </cell>
          <cell r="F6579" t="str">
            <v>何鹏博</v>
          </cell>
          <cell r="G6579">
            <v>30</v>
          </cell>
          <cell r="H6579">
            <v>15.9</v>
          </cell>
          <cell r="I6579">
            <v>0.53</v>
          </cell>
        </row>
        <row r="6580">
          <cell r="E6580" t="str">
            <v>1425233</v>
          </cell>
          <cell r="F6580" t="str">
            <v>陈军</v>
          </cell>
          <cell r="G6580">
            <v>20</v>
          </cell>
          <cell r="H6580">
            <v>40.700000000000003</v>
          </cell>
          <cell r="I6580">
            <v>2.04</v>
          </cell>
        </row>
        <row r="6581">
          <cell r="E6581" t="str">
            <v>1525227</v>
          </cell>
          <cell r="F6581" t="str">
            <v>乐俊安</v>
          </cell>
          <cell r="G6581">
            <v>23</v>
          </cell>
          <cell r="H6581">
            <v>9.1999999999999993</v>
          </cell>
          <cell r="I6581">
            <v>0.4</v>
          </cell>
        </row>
        <row r="6582">
          <cell r="E6582" t="str">
            <v>1625202</v>
          </cell>
          <cell r="F6582" t="str">
            <v>马钰薇</v>
          </cell>
          <cell r="G6582">
            <v>8</v>
          </cell>
          <cell r="H6582">
            <v>21.8</v>
          </cell>
          <cell r="I6582">
            <v>2.73</v>
          </cell>
        </row>
        <row r="6583">
          <cell r="E6583" t="str">
            <v>1625203</v>
          </cell>
          <cell r="F6583" t="str">
            <v>王丁尼</v>
          </cell>
          <cell r="G6583">
            <v>12</v>
          </cell>
          <cell r="H6583">
            <v>30.4</v>
          </cell>
          <cell r="I6583">
            <v>2.5299999999999998</v>
          </cell>
        </row>
        <row r="6584">
          <cell r="E6584" t="str">
            <v>1625204</v>
          </cell>
          <cell r="F6584" t="str">
            <v>毕瀛</v>
          </cell>
          <cell r="G6584">
            <v>13</v>
          </cell>
          <cell r="H6584">
            <v>29.4</v>
          </cell>
          <cell r="I6584">
            <v>2.2599999999999998</v>
          </cell>
        </row>
        <row r="6585">
          <cell r="E6585" t="str">
            <v>1625206</v>
          </cell>
          <cell r="F6585" t="str">
            <v>陆翼飞</v>
          </cell>
          <cell r="G6585">
            <v>15</v>
          </cell>
          <cell r="H6585">
            <v>29.4</v>
          </cell>
          <cell r="I6585">
            <v>1.96</v>
          </cell>
        </row>
        <row r="6586">
          <cell r="E6586" t="str">
            <v>1625207</v>
          </cell>
          <cell r="F6586" t="str">
            <v>钱莹</v>
          </cell>
          <cell r="G6586">
            <v>12</v>
          </cell>
          <cell r="H6586">
            <v>39.799999999999997</v>
          </cell>
          <cell r="I6586">
            <v>3.32</v>
          </cell>
        </row>
        <row r="6587">
          <cell r="E6587" t="str">
            <v>1625208</v>
          </cell>
          <cell r="F6587" t="str">
            <v>王一敏</v>
          </cell>
          <cell r="G6587">
            <v>10</v>
          </cell>
          <cell r="H6587">
            <v>37.4</v>
          </cell>
          <cell r="I6587">
            <v>3.74</v>
          </cell>
        </row>
        <row r="6588">
          <cell r="E6588" t="str">
            <v>1625210</v>
          </cell>
          <cell r="F6588" t="str">
            <v>酆盈</v>
          </cell>
          <cell r="G6588">
            <v>12</v>
          </cell>
          <cell r="H6588">
            <v>44.6</v>
          </cell>
          <cell r="I6588">
            <v>3.72</v>
          </cell>
        </row>
        <row r="6589">
          <cell r="E6589" t="str">
            <v>1625212</v>
          </cell>
          <cell r="F6589" t="str">
            <v>吴盼</v>
          </cell>
          <cell r="G6589">
            <v>10</v>
          </cell>
          <cell r="H6589">
            <v>33.200000000000003</v>
          </cell>
          <cell r="I6589">
            <v>3.32</v>
          </cell>
        </row>
        <row r="6590">
          <cell r="E6590" t="str">
            <v>1625215</v>
          </cell>
          <cell r="F6590" t="str">
            <v>陈鹏娟</v>
          </cell>
          <cell r="G6590">
            <v>10</v>
          </cell>
          <cell r="H6590">
            <v>31.2</v>
          </cell>
          <cell r="I6590">
            <v>3.12</v>
          </cell>
        </row>
        <row r="6591">
          <cell r="E6591" t="str">
            <v>1625217</v>
          </cell>
          <cell r="F6591" t="str">
            <v>李达</v>
          </cell>
          <cell r="G6591">
            <v>8</v>
          </cell>
          <cell r="H6591">
            <v>22.4</v>
          </cell>
          <cell r="I6591">
            <v>2.8</v>
          </cell>
        </row>
        <row r="6592">
          <cell r="E6592" t="str">
            <v>1625218</v>
          </cell>
          <cell r="F6592" t="str">
            <v>宋廷廷</v>
          </cell>
          <cell r="G6592">
            <v>14</v>
          </cell>
          <cell r="H6592">
            <v>50.3</v>
          </cell>
          <cell r="I6592">
            <v>3.59</v>
          </cell>
        </row>
        <row r="6593">
          <cell r="E6593" t="str">
            <v>1625219</v>
          </cell>
          <cell r="F6593" t="str">
            <v>蒋纬伦</v>
          </cell>
          <cell r="G6593">
            <v>13</v>
          </cell>
          <cell r="H6593">
            <v>50.1</v>
          </cell>
          <cell r="I6593">
            <v>3.85</v>
          </cell>
        </row>
        <row r="6594">
          <cell r="E6594" t="str">
            <v>1625220</v>
          </cell>
          <cell r="F6594" t="str">
            <v>叶乔</v>
          </cell>
          <cell r="G6594">
            <v>10</v>
          </cell>
          <cell r="H6594">
            <v>0</v>
          </cell>
          <cell r="I6594">
            <v>0</v>
          </cell>
        </row>
        <row r="6595">
          <cell r="E6595" t="str">
            <v>1625221</v>
          </cell>
          <cell r="F6595" t="str">
            <v>朱晓欢</v>
          </cell>
          <cell r="G6595">
            <v>17</v>
          </cell>
          <cell r="H6595">
            <v>13.8</v>
          </cell>
          <cell r="I6595">
            <v>0.81</v>
          </cell>
        </row>
        <row r="6596">
          <cell r="E6596" t="str">
            <v>1625222</v>
          </cell>
          <cell r="F6596" t="str">
            <v>陶飞鸿</v>
          </cell>
          <cell r="G6596">
            <v>12</v>
          </cell>
          <cell r="H6596">
            <v>37.200000000000003</v>
          </cell>
          <cell r="I6596">
            <v>3.1</v>
          </cell>
        </row>
        <row r="6597">
          <cell r="E6597" t="str">
            <v>1625223</v>
          </cell>
          <cell r="F6597" t="str">
            <v>蒋昊杉</v>
          </cell>
          <cell r="G6597">
            <v>14</v>
          </cell>
          <cell r="H6597">
            <v>39</v>
          </cell>
          <cell r="I6597">
            <v>2.79</v>
          </cell>
        </row>
        <row r="6598">
          <cell r="E6598" t="str">
            <v>1625225</v>
          </cell>
          <cell r="F6598" t="str">
            <v>戚帅兵</v>
          </cell>
          <cell r="G6598">
            <v>12</v>
          </cell>
          <cell r="H6598">
            <v>38</v>
          </cell>
          <cell r="I6598">
            <v>3.17</v>
          </cell>
        </row>
        <row r="6599">
          <cell r="E6599" t="str">
            <v>1625226</v>
          </cell>
          <cell r="F6599" t="str">
            <v>陈启恩</v>
          </cell>
          <cell r="G6599">
            <v>14</v>
          </cell>
          <cell r="H6599">
            <v>47.2</v>
          </cell>
          <cell r="I6599">
            <v>3.37</v>
          </cell>
        </row>
        <row r="6600">
          <cell r="E6600" t="str">
            <v>1625227</v>
          </cell>
          <cell r="F6600" t="str">
            <v>陈锦杰</v>
          </cell>
          <cell r="G6600">
            <v>14</v>
          </cell>
          <cell r="H6600">
            <v>48.8</v>
          </cell>
          <cell r="I6600">
            <v>3.49</v>
          </cell>
        </row>
        <row r="6601">
          <cell r="E6601" t="str">
            <v>1625228</v>
          </cell>
          <cell r="F6601" t="str">
            <v>苏志彬</v>
          </cell>
          <cell r="G6601">
            <v>31</v>
          </cell>
          <cell r="H6601">
            <v>119.2</v>
          </cell>
          <cell r="I6601">
            <v>3.85</v>
          </cell>
        </row>
        <row r="6602">
          <cell r="E6602" t="str">
            <v>1625229</v>
          </cell>
          <cell r="F6602" t="str">
            <v>吕睿健</v>
          </cell>
          <cell r="G6602">
            <v>14</v>
          </cell>
          <cell r="H6602">
            <v>46.4</v>
          </cell>
          <cell r="I6602">
            <v>3.31</v>
          </cell>
        </row>
        <row r="6603">
          <cell r="E6603" t="str">
            <v>1625230</v>
          </cell>
          <cell r="F6603" t="str">
            <v>罗京锴</v>
          </cell>
          <cell r="G6603">
            <v>12</v>
          </cell>
          <cell r="H6603">
            <v>34.6</v>
          </cell>
          <cell r="I6603">
            <v>2.88</v>
          </cell>
        </row>
        <row r="6604">
          <cell r="E6604" t="str">
            <v>1627202</v>
          </cell>
          <cell r="F6604" t="str">
            <v>方舒文</v>
          </cell>
          <cell r="G6604">
            <v>18</v>
          </cell>
          <cell r="H6604">
            <v>63.2</v>
          </cell>
          <cell r="I6604">
            <v>3.51</v>
          </cell>
        </row>
        <row r="6605">
          <cell r="E6605" t="str">
            <v>1422118</v>
          </cell>
          <cell r="F6605" t="str">
            <v>管俊</v>
          </cell>
          <cell r="G6605">
            <v>32.5</v>
          </cell>
          <cell r="H6605">
            <v>36.450000000000003</v>
          </cell>
          <cell r="I6605">
            <v>1.1200000000000001</v>
          </cell>
        </row>
        <row r="6606">
          <cell r="E6606" t="str">
            <v>1622102</v>
          </cell>
          <cell r="F6606" t="str">
            <v>刘晨</v>
          </cell>
          <cell r="G6606">
            <v>4.5</v>
          </cell>
          <cell r="H6606">
            <v>14.9</v>
          </cell>
          <cell r="I6606">
            <v>3.31</v>
          </cell>
        </row>
        <row r="6607">
          <cell r="E6607" t="str">
            <v>1622103</v>
          </cell>
          <cell r="F6607" t="str">
            <v>袁瑜含</v>
          </cell>
          <cell r="G6607">
            <v>4.5</v>
          </cell>
          <cell r="H6607">
            <v>14.6</v>
          </cell>
          <cell r="I6607">
            <v>3.24</v>
          </cell>
        </row>
        <row r="6608">
          <cell r="E6608" t="str">
            <v>1622104</v>
          </cell>
          <cell r="F6608" t="str">
            <v>季佳艺</v>
          </cell>
          <cell r="G6608">
            <v>5.5</v>
          </cell>
          <cell r="H6608">
            <v>16.399999999999999</v>
          </cell>
          <cell r="I6608">
            <v>2.98</v>
          </cell>
        </row>
        <row r="6609">
          <cell r="E6609" t="str">
            <v>1622105</v>
          </cell>
          <cell r="F6609" t="str">
            <v>林晓雯</v>
          </cell>
          <cell r="G6609">
            <v>5</v>
          </cell>
          <cell r="H6609">
            <v>17.899999999999999</v>
          </cell>
          <cell r="I6609">
            <v>3.58</v>
          </cell>
        </row>
        <row r="6610">
          <cell r="E6610" t="str">
            <v>1622106</v>
          </cell>
          <cell r="F6610" t="str">
            <v>叶诗韵</v>
          </cell>
          <cell r="G6610">
            <v>4.5</v>
          </cell>
          <cell r="H6610">
            <v>14.9</v>
          </cell>
          <cell r="I6610">
            <v>3.31</v>
          </cell>
        </row>
        <row r="6611">
          <cell r="E6611" t="str">
            <v>1622107</v>
          </cell>
          <cell r="F6611" t="str">
            <v>陈懿斐</v>
          </cell>
          <cell r="G6611">
            <v>4.5</v>
          </cell>
          <cell r="H6611">
            <v>12.9</v>
          </cell>
          <cell r="I6611">
            <v>2.87</v>
          </cell>
        </row>
        <row r="6612">
          <cell r="E6612" t="str">
            <v>1622108</v>
          </cell>
          <cell r="F6612" t="str">
            <v>俞思怡</v>
          </cell>
          <cell r="G6612">
            <v>6.5</v>
          </cell>
          <cell r="H6612">
            <v>21.3</v>
          </cell>
          <cell r="I6612">
            <v>3.28</v>
          </cell>
        </row>
        <row r="6613">
          <cell r="E6613" t="str">
            <v>1622109</v>
          </cell>
          <cell r="F6613" t="str">
            <v>黄金莉</v>
          </cell>
          <cell r="G6613">
            <v>6.5</v>
          </cell>
          <cell r="H6613">
            <v>24.6</v>
          </cell>
          <cell r="I6613">
            <v>3.78</v>
          </cell>
        </row>
        <row r="6614">
          <cell r="E6614" t="str">
            <v>1622111</v>
          </cell>
          <cell r="F6614" t="str">
            <v>陈欣怡</v>
          </cell>
          <cell r="G6614">
            <v>4.5</v>
          </cell>
          <cell r="H6614">
            <v>18</v>
          </cell>
          <cell r="I6614">
            <v>4</v>
          </cell>
        </row>
        <row r="6615">
          <cell r="E6615" t="str">
            <v>1622112</v>
          </cell>
          <cell r="F6615" t="str">
            <v>张鑫宇</v>
          </cell>
          <cell r="G6615">
            <v>6</v>
          </cell>
          <cell r="H6615">
            <v>23.7</v>
          </cell>
          <cell r="I6615">
            <v>3.95</v>
          </cell>
        </row>
        <row r="6616">
          <cell r="E6616" t="str">
            <v>1622114</v>
          </cell>
          <cell r="F6616" t="str">
            <v>朱学岩</v>
          </cell>
          <cell r="G6616">
            <v>5</v>
          </cell>
          <cell r="H6616">
            <v>14.9</v>
          </cell>
          <cell r="I6616">
            <v>2.98</v>
          </cell>
        </row>
        <row r="6617">
          <cell r="E6617" t="str">
            <v>1622115</v>
          </cell>
          <cell r="F6617" t="str">
            <v>郭浩川</v>
          </cell>
          <cell r="G6617">
            <v>6</v>
          </cell>
          <cell r="H6617">
            <v>21</v>
          </cell>
          <cell r="I6617">
            <v>3.5</v>
          </cell>
        </row>
        <row r="6618">
          <cell r="E6618" t="str">
            <v>1622116</v>
          </cell>
          <cell r="F6618" t="str">
            <v>朱耀宇</v>
          </cell>
          <cell r="G6618">
            <v>5.5</v>
          </cell>
          <cell r="H6618">
            <v>19.55</v>
          </cell>
          <cell r="I6618">
            <v>3.55</v>
          </cell>
        </row>
        <row r="6619">
          <cell r="E6619" t="str">
            <v>1622117</v>
          </cell>
          <cell r="F6619" t="str">
            <v>王天成</v>
          </cell>
          <cell r="G6619">
            <v>7</v>
          </cell>
          <cell r="H6619">
            <v>13.9</v>
          </cell>
          <cell r="I6619">
            <v>1.99</v>
          </cell>
        </row>
        <row r="6620">
          <cell r="E6620" t="str">
            <v>1622118</v>
          </cell>
          <cell r="F6620" t="str">
            <v>蒋伟豪</v>
          </cell>
          <cell r="G6620">
            <v>5.5</v>
          </cell>
          <cell r="H6620">
            <v>21.25</v>
          </cell>
          <cell r="I6620">
            <v>3.86</v>
          </cell>
        </row>
        <row r="6621">
          <cell r="E6621" t="str">
            <v>1622119</v>
          </cell>
          <cell r="F6621" t="str">
            <v>张思超</v>
          </cell>
          <cell r="G6621">
            <v>21.5</v>
          </cell>
          <cell r="H6621">
            <v>24.95</v>
          </cell>
          <cell r="I6621">
            <v>1.1599999999999999</v>
          </cell>
        </row>
        <row r="6622">
          <cell r="E6622" t="str">
            <v>1622120</v>
          </cell>
          <cell r="F6622" t="str">
            <v>严浩</v>
          </cell>
          <cell r="G6622">
            <v>6</v>
          </cell>
          <cell r="H6622">
            <v>24</v>
          </cell>
          <cell r="I6622">
            <v>4</v>
          </cell>
        </row>
        <row r="6623">
          <cell r="E6623" t="str">
            <v>1622121</v>
          </cell>
          <cell r="F6623" t="str">
            <v>徐杰</v>
          </cell>
          <cell r="G6623">
            <v>6</v>
          </cell>
          <cell r="H6623">
            <v>18.5</v>
          </cell>
          <cell r="I6623">
            <v>3.08</v>
          </cell>
        </row>
        <row r="6624">
          <cell r="E6624" t="str">
            <v>1622122</v>
          </cell>
          <cell r="F6624" t="str">
            <v>张裕卿</v>
          </cell>
          <cell r="G6624">
            <v>5.5</v>
          </cell>
          <cell r="H6624">
            <v>17.899999999999999</v>
          </cell>
          <cell r="I6624">
            <v>3.25</v>
          </cell>
        </row>
        <row r="6625">
          <cell r="E6625" t="str">
            <v>1622123</v>
          </cell>
          <cell r="F6625" t="str">
            <v>陈佳峰</v>
          </cell>
          <cell r="G6625">
            <v>4.5</v>
          </cell>
          <cell r="H6625">
            <v>15.9</v>
          </cell>
          <cell r="I6625">
            <v>3.53</v>
          </cell>
        </row>
        <row r="6626">
          <cell r="E6626" t="str">
            <v>1622124</v>
          </cell>
          <cell r="F6626" t="str">
            <v>王俊祥</v>
          </cell>
          <cell r="G6626">
            <v>5.5</v>
          </cell>
          <cell r="H6626">
            <v>17.850000000000001</v>
          </cell>
          <cell r="I6626">
            <v>3.25</v>
          </cell>
        </row>
        <row r="6627">
          <cell r="E6627" t="str">
            <v>1622125</v>
          </cell>
          <cell r="F6627" t="str">
            <v>申喜成</v>
          </cell>
          <cell r="G6627">
            <v>7.5</v>
          </cell>
          <cell r="H6627">
            <v>22.45</v>
          </cell>
          <cell r="I6627">
            <v>2.99</v>
          </cell>
        </row>
        <row r="6628">
          <cell r="E6628" t="str">
            <v>1622126</v>
          </cell>
          <cell r="F6628" t="str">
            <v>黄子枫</v>
          </cell>
          <cell r="G6628">
            <v>4.5</v>
          </cell>
          <cell r="H6628">
            <v>13.9</v>
          </cell>
          <cell r="I6628">
            <v>3.09</v>
          </cell>
        </row>
        <row r="6629">
          <cell r="E6629" t="str">
            <v>1622127</v>
          </cell>
          <cell r="F6629" t="str">
            <v>汤健锋</v>
          </cell>
          <cell r="G6629">
            <v>4.5</v>
          </cell>
          <cell r="H6629">
            <v>14.9</v>
          </cell>
          <cell r="I6629">
            <v>3.31</v>
          </cell>
        </row>
        <row r="6630">
          <cell r="E6630" t="str">
            <v>1622128</v>
          </cell>
          <cell r="F6630" t="str">
            <v>李磊焯</v>
          </cell>
          <cell r="G6630">
            <v>3</v>
          </cell>
          <cell r="H6630">
            <v>8.9</v>
          </cell>
          <cell r="I6630">
            <v>2.97</v>
          </cell>
        </row>
        <row r="6631">
          <cell r="E6631" t="str">
            <v>1622130</v>
          </cell>
          <cell r="F6631" t="str">
            <v>陈智威</v>
          </cell>
          <cell r="G6631">
            <v>4.5</v>
          </cell>
          <cell r="H6631">
            <v>12.9</v>
          </cell>
          <cell r="I6631">
            <v>2.87</v>
          </cell>
        </row>
        <row r="6632">
          <cell r="E6632" t="str">
            <v>1622131</v>
          </cell>
          <cell r="F6632" t="str">
            <v>冯海川</v>
          </cell>
          <cell r="G6632">
            <v>6</v>
          </cell>
          <cell r="H6632">
            <v>14.5</v>
          </cell>
          <cell r="I6632">
            <v>2.42</v>
          </cell>
        </row>
        <row r="6633">
          <cell r="E6633" t="str">
            <v>1422217</v>
          </cell>
          <cell r="F6633" t="str">
            <v>瞿文豪</v>
          </cell>
          <cell r="G6633">
            <v>13.5</v>
          </cell>
          <cell r="H6633">
            <v>43.5</v>
          </cell>
          <cell r="I6633">
            <v>3.22</v>
          </cell>
        </row>
        <row r="6634">
          <cell r="E6634" t="str">
            <v>1422224</v>
          </cell>
          <cell r="F6634" t="str">
            <v>周志伟</v>
          </cell>
          <cell r="G6634">
            <v>8</v>
          </cell>
          <cell r="H6634">
            <v>22.4</v>
          </cell>
          <cell r="I6634">
            <v>2.8</v>
          </cell>
        </row>
        <row r="6635">
          <cell r="E6635" t="str">
            <v>1422228</v>
          </cell>
          <cell r="F6635" t="str">
            <v>张勇广</v>
          </cell>
          <cell r="G6635">
            <v>15</v>
          </cell>
          <cell r="H6635">
            <v>21.05</v>
          </cell>
          <cell r="I6635">
            <v>1.4</v>
          </cell>
        </row>
        <row r="6636">
          <cell r="E6636" t="str">
            <v>1622201</v>
          </cell>
          <cell r="F6636" t="str">
            <v>靳润枝</v>
          </cell>
          <cell r="G6636">
            <v>5.5</v>
          </cell>
          <cell r="H6636">
            <v>16.899999999999999</v>
          </cell>
          <cell r="I6636">
            <v>3.07</v>
          </cell>
        </row>
        <row r="6637">
          <cell r="E6637" t="str">
            <v>1622202</v>
          </cell>
          <cell r="F6637" t="str">
            <v>苏子薇</v>
          </cell>
          <cell r="G6637">
            <v>8.5</v>
          </cell>
          <cell r="H6637">
            <v>15.25</v>
          </cell>
          <cell r="I6637">
            <v>1.79</v>
          </cell>
        </row>
        <row r="6638">
          <cell r="E6638" t="str">
            <v>1622203</v>
          </cell>
          <cell r="F6638" t="str">
            <v>柳怡旻</v>
          </cell>
          <cell r="G6638">
            <v>12</v>
          </cell>
          <cell r="H6638">
            <v>17.7</v>
          </cell>
          <cell r="I6638">
            <v>1.48</v>
          </cell>
        </row>
        <row r="6639">
          <cell r="E6639" t="str">
            <v>1622204</v>
          </cell>
          <cell r="F6639" t="str">
            <v>张梦颖</v>
          </cell>
          <cell r="G6639">
            <v>12</v>
          </cell>
          <cell r="H6639">
            <v>25.2</v>
          </cell>
          <cell r="I6639">
            <v>2.1</v>
          </cell>
        </row>
        <row r="6640">
          <cell r="E6640" t="str">
            <v>1622205</v>
          </cell>
          <cell r="F6640" t="str">
            <v>谢隽</v>
          </cell>
          <cell r="G6640">
            <v>6</v>
          </cell>
          <cell r="H6640">
            <v>14.3</v>
          </cell>
          <cell r="I6640">
            <v>2.38</v>
          </cell>
        </row>
        <row r="6641">
          <cell r="E6641" t="str">
            <v>1622209</v>
          </cell>
          <cell r="F6641" t="str">
            <v>陈倩</v>
          </cell>
          <cell r="G6641">
            <v>8.5</v>
          </cell>
          <cell r="H6641">
            <v>25</v>
          </cell>
          <cell r="I6641">
            <v>2.94</v>
          </cell>
        </row>
        <row r="6642">
          <cell r="E6642" t="str">
            <v>1622210</v>
          </cell>
          <cell r="F6642" t="str">
            <v>汤璇</v>
          </cell>
          <cell r="G6642">
            <v>8</v>
          </cell>
          <cell r="H6642">
            <v>26.5</v>
          </cell>
          <cell r="I6642">
            <v>3.31</v>
          </cell>
        </row>
        <row r="6643">
          <cell r="E6643" t="str">
            <v>1622211</v>
          </cell>
          <cell r="F6643" t="str">
            <v>任虹燕</v>
          </cell>
          <cell r="G6643">
            <v>5.5</v>
          </cell>
          <cell r="H6643">
            <v>14.55</v>
          </cell>
          <cell r="I6643">
            <v>2.65</v>
          </cell>
        </row>
        <row r="6644">
          <cell r="E6644" t="str">
            <v>1622213</v>
          </cell>
          <cell r="F6644" t="str">
            <v>梁瑞恒</v>
          </cell>
          <cell r="G6644">
            <v>11.5</v>
          </cell>
          <cell r="H6644">
            <v>16.850000000000001</v>
          </cell>
          <cell r="I6644">
            <v>1.47</v>
          </cell>
        </row>
        <row r="6645">
          <cell r="E6645" t="str">
            <v>1622215</v>
          </cell>
          <cell r="F6645" t="str">
            <v>黄小双</v>
          </cell>
          <cell r="G6645">
            <v>3</v>
          </cell>
          <cell r="H6645">
            <v>7.9</v>
          </cell>
          <cell r="I6645">
            <v>2.63</v>
          </cell>
        </row>
        <row r="6646">
          <cell r="E6646" t="str">
            <v>1622216</v>
          </cell>
          <cell r="F6646" t="str">
            <v>齐程浩</v>
          </cell>
          <cell r="G6646">
            <v>8</v>
          </cell>
          <cell r="H6646">
            <v>25.9</v>
          </cell>
          <cell r="I6646">
            <v>3.24</v>
          </cell>
        </row>
        <row r="6647">
          <cell r="E6647" t="str">
            <v>1622217</v>
          </cell>
          <cell r="F6647" t="str">
            <v>周健俊</v>
          </cell>
          <cell r="G6647">
            <v>15.5</v>
          </cell>
          <cell r="H6647">
            <v>25</v>
          </cell>
          <cell r="I6647">
            <v>1.61</v>
          </cell>
        </row>
        <row r="6648">
          <cell r="E6648" t="str">
            <v>1622218</v>
          </cell>
          <cell r="F6648" t="str">
            <v>陆春祥</v>
          </cell>
          <cell r="G6648">
            <v>8</v>
          </cell>
          <cell r="H6648">
            <v>30.5</v>
          </cell>
          <cell r="I6648">
            <v>3.81</v>
          </cell>
        </row>
        <row r="6649">
          <cell r="E6649" t="str">
            <v>1622219</v>
          </cell>
          <cell r="F6649" t="str">
            <v>陈泽元</v>
          </cell>
          <cell r="G6649">
            <v>12.5</v>
          </cell>
          <cell r="H6649">
            <v>29</v>
          </cell>
          <cell r="I6649">
            <v>2.3199999999999998</v>
          </cell>
        </row>
        <row r="6650">
          <cell r="E6650" t="str">
            <v>1622222</v>
          </cell>
          <cell r="F6650" t="str">
            <v>杨思凡</v>
          </cell>
          <cell r="G6650">
            <v>16.5</v>
          </cell>
          <cell r="H6650">
            <v>20.149999999999999</v>
          </cell>
          <cell r="I6650">
            <v>1.22</v>
          </cell>
        </row>
        <row r="6651">
          <cell r="E6651" t="str">
            <v>1622223</v>
          </cell>
          <cell r="F6651" t="str">
            <v>周伟豪</v>
          </cell>
          <cell r="G6651">
            <v>4.5</v>
          </cell>
          <cell r="H6651">
            <v>12.9</v>
          </cell>
          <cell r="I6651">
            <v>2.87</v>
          </cell>
        </row>
        <row r="6652">
          <cell r="E6652" t="str">
            <v>1622224</v>
          </cell>
          <cell r="F6652" t="str">
            <v>沈天浩</v>
          </cell>
          <cell r="G6652">
            <v>4.5</v>
          </cell>
          <cell r="H6652">
            <v>10.3</v>
          </cell>
          <cell r="I6652">
            <v>2.29</v>
          </cell>
        </row>
        <row r="6653">
          <cell r="E6653" t="str">
            <v>1622225</v>
          </cell>
          <cell r="F6653" t="str">
            <v>钱程</v>
          </cell>
          <cell r="G6653">
            <v>7</v>
          </cell>
          <cell r="H6653">
            <v>25.7</v>
          </cell>
          <cell r="I6653">
            <v>3.67</v>
          </cell>
        </row>
        <row r="6654">
          <cell r="E6654" t="str">
            <v>1622226</v>
          </cell>
          <cell r="F6654" t="str">
            <v>陈泽华</v>
          </cell>
          <cell r="G6654">
            <v>4.5</v>
          </cell>
          <cell r="H6654">
            <v>14.9</v>
          </cell>
          <cell r="I6654">
            <v>3.31</v>
          </cell>
        </row>
        <row r="6655">
          <cell r="E6655" t="str">
            <v>1622227</v>
          </cell>
          <cell r="F6655" t="str">
            <v>张国捷</v>
          </cell>
          <cell r="G6655">
            <v>8</v>
          </cell>
          <cell r="H6655">
            <v>18.2</v>
          </cell>
          <cell r="I6655">
            <v>2.2799999999999998</v>
          </cell>
        </row>
        <row r="6656">
          <cell r="E6656" t="str">
            <v>1622228</v>
          </cell>
          <cell r="F6656" t="str">
            <v>黄冠才</v>
          </cell>
          <cell r="G6656">
            <v>6</v>
          </cell>
          <cell r="H6656">
            <v>17.3</v>
          </cell>
          <cell r="I6656">
            <v>2.88</v>
          </cell>
        </row>
        <row r="6657">
          <cell r="E6657" t="str">
            <v>1622229</v>
          </cell>
          <cell r="F6657" t="str">
            <v>陈泰芳</v>
          </cell>
          <cell r="G6657">
            <v>4.5</v>
          </cell>
          <cell r="H6657">
            <v>14.9</v>
          </cell>
          <cell r="I6657">
            <v>3.31</v>
          </cell>
        </row>
        <row r="6658">
          <cell r="E6658" t="str">
            <v>1622234</v>
          </cell>
          <cell r="F6658" t="str">
            <v>王国全</v>
          </cell>
          <cell r="G6658">
            <v>5.5</v>
          </cell>
          <cell r="H6658">
            <v>20.25</v>
          </cell>
          <cell r="I6658">
            <v>3.68</v>
          </cell>
        </row>
        <row r="6659">
          <cell r="E6659" t="str">
            <v>1691218</v>
          </cell>
          <cell r="F6659" t="str">
            <v>白萍萍</v>
          </cell>
          <cell r="G6659">
            <v>5.5</v>
          </cell>
          <cell r="H6659">
            <v>13.55</v>
          </cell>
          <cell r="I6659">
            <v>2.46</v>
          </cell>
        </row>
        <row r="6660">
          <cell r="E6660" t="str">
            <v>1622301</v>
          </cell>
          <cell r="F6660" t="str">
            <v>王冠荣</v>
          </cell>
          <cell r="G6660">
            <v>5.5</v>
          </cell>
          <cell r="H6660">
            <v>16.149999999999999</v>
          </cell>
          <cell r="I6660">
            <v>2.94</v>
          </cell>
        </row>
        <row r="6661">
          <cell r="E6661" t="str">
            <v>1622302</v>
          </cell>
          <cell r="F6661" t="str">
            <v>杨明月</v>
          </cell>
          <cell r="G6661">
            <v>5.5</v>
          </cell>
          <cell r="H6661">
            <v>15.15</v>
          </cell>
          <cell r="I6661">
            <v>2.75</v>
          </cell>
        </row>
        <row r="6662">
          <cell r="E6662" t="str">
            <v>1622306</v>
          </cell>
          <cell r="F6662" t="str">
            <v>孙怡玮</v>
          </cell>
          <cell r="G6662">
            <v>5.5</v>
          </cell>
          <cell r="H6662">
            <v>6.75</v>
          </cell>
          <cell r="I6662">
            <v>1.23</v>
          </cell>
        </row>
        <row r="6663">
          <cell r="E6663" t="str">
            <v>1622307</v>
          </cell>
          <cell r="F6663" t="str">
            <v>梅思璇</v>
          </cell>
          <cell r="G6663">
            <v>17.5</v>
          </cell>
          <cell r="H6663">
            <v>29.55</v>
          </cell>
          <cell r="I6663">
            <v>1.69</v>
          </cell>
        </row>
        <row r="6664">
          <cell r="E6664" t="str">
            <v>1622308</v>
          </cell>
          <cell r="F6664" t="str">
            <v>任佳伟</v>
          </cell>
          <cell r="G6664">
            <v>8</v>
          </cell>
          <cell r="H6664">
            <v>28.5</v>
          </cell>
          <cell r="I6664">
            <v>3.56</v>
          </cell>
        </row>
        <row r="6665">
          <cell r="E6665" t="str">
            <v>1622312</v>
          </cell>
          <cell r="F6665" t="str">
            <v>路鹏飞</v>
          </cell>
          <cell r="G6665">
            <v>5.5</v>
          </cell>
          <cell r="H6665">
            <v>16.149999999999999</v>
          </cell>
          <cell r="I6665">
            <v>2.94</v>
          </cell>
        </row>
        <row r="6666">
          <cell r="E6666" t="str">
            <v>1622313</v>
          </cell>
          <cell r="F6666" t="str">
            <v>胡利明</v>
          </cell>
          <cell r="G6666">
            <v>5.5</v>
          </cell>
          <cell r="H6666">
            <v>16.149999999999999</v>
          </cell>
          <cell r="I6666">
            <v>2.94</v>
          </cell>
        </row>
        <row r="6667">
          <cell r="E6667" t="str">
            <v>1622314</v>
          </cell>
          <cell r="F6667" t="str">
            <v>郭浩东</v>
          </cell>
          <cell r="G6667">
            <v>18.5</v>
          </cell>
          <cell r="H6667">
            <v>25.15</v>
          </cell>
          <cell r="I6667">
            <v>1.36</v>
          </cell>
        </row>
        <row r="6668">
          <cell r="E6668" t="str">
            <v>1622315</v>
          </cell>
          <cell r="F6668" t="str">
            <v>田宇</v>
          </cell>
          <cell r="G6668">
            <v>17.5</v>
          </cell>
          <cell r="H6668">
            <v>21.5</v>
          </cell>
          <cell r="I6668">
            <v>1.23</v>
          </cell>
        </row>
        <row r="6669">
          <cell r="E6669" t="str">
            <v>1622316</v>
          </cell>
          <cell r="F6669" t="str">
            <v>褚积辉</v>
          </cell>
          <cell r="G6669">
            <v>4.5</v>
          </cell>
          <cell r="H6669">
            <v>13.9</v>
          </cell>
          <cell r="I6669">
            <v>3.09</v>
          </cell>
        </row>
        <row r="6670">
          <cell r="E6670" t="str">
            <v>1622317</v>
          </cell>
          <cell r="F6670" t="str">
            <v>应明海</v>
          </cell>
          <cell r="G6670">
            <v>4.5</v>
          </cell>
          <cell r="H6670">
            <v>13.9</v>
          </cell>
          <cell r="I6670">
            <v>3.09</v>
          </cell>
        </row>
        <row r="6671">
          <cell r="E6671" t="str">
            <v>1622319</v>
          </cell>
          <cell r="F6671" t="str">
            <v>张晨宇</v>
          </cell>
          <cell r="G6671">
            <v>4.5</v>
          </cell>
          <cell r="H6671">
            <v>16.600000000000001</v>
          </cell>
          <cell r="I6671">
            <v>3.69</v>
          </cell>
        </row>
        <row r="6672">
          <cell r="E6672" t="str">
            <v>1622320</v>
          </cell>
          <cell r="F6672" t="str">
            <v>顾闻昊</v>
          </cell>
          <cell r="G6672">
            <v>7.5</v>
          </cell>
          <cell r="H6672">
            <v>19.8</v>
          </cell>
          <cell r="I6672">
            <v>2.64</v>
          </cell>
        </row>
        <row r="6673">
          <cell r="E6673" t="str">
            <v>1622321</v>
          </cell>
          <cell r="F6673" t="str">
            <v>赵阳</v>
          </cell>
          <cell r="G6673">
            <v>9</v>
          </cell>
          <cell r="H6673">
            <v>27.8</v>
          </cell>
          <cell r="I6673">
            <v>3.09</v>
          </cell>
        </row>
        <row r="6674">
          <cell r="E6674" t="str">
            <v>1622322</v>
          </cell>
          <cell r="F6674" t="str">
            <v>严碧云</v>
          </cell>
          <cell r="G6674">
            <v>6.5</v>
          </cell>
          <cell r="H6674">
            <v>21.3</v>
          </cell>
          <cell r="I6674">
            <v>3.28</v>
          </cell>
        </row>
        <row r="6675">
          <cell r="E6675" t="str">
            <v>1622323</v>
          </cell>
          <cell r="F6675" t="str">
            <v>蒋程超</v>
          </cell>
          <cell r="G6675">
            <v>7.5</v>
          </cell>
          <cell r="H6675">
            <v>21.55</v>
          </cell>
          <cell r="I6675">
            <v>2.87</v>
          </cell>
        </row>
        <row r="6676">
          <cell r="E6676" t="str">
            <v>1622324</v>
          </cell>
          <cell r="F6676" t="str">
            <v>左霸</v>
          </cell>
          <cell r="G6676">
            <v>7.5</v>
          </cell>
          <cell r="H6676">
            <v>15.4</v>
          </cell>
          <cell r="I6676">
            <v>2.0499999999999998</v>
          </cell>
        </row>
        <row r="6677">
          <cell r="E6677" t="str">
            <v>1622325</v>
          </cell>
          <cell r="F6677" t="str">
            <v>李锴</v>
          </cell>
          <cell r="G6677">
            <v>4.5</v>
          </cell>
          <cell r="H6677">
            <v>10.3</v>
          </cell>
          <cell r="I6677">
            <v>2.29</v>
          </cell>
        </row>
        <row r="6678">
          <cell r="E6678" t="str">
            <v>1622328</v>
          </cell>
          <cell r="F6678" t="str">
            <v>何宇</v>
          </cell>
          <cell r="G6678">
            <v>5.5</v>
          </cell>
          <cell r="H6678">
            <v>18.600000000000001</v>
          </cell>
          <cell r="I6678">
            <v>3.38</v>
          </cell>
        </row>
        <row r="6679">
          <cell r="E6679" t="str">
            <v>1622329</v>
          </cell>
          <cell r="F6679" t="str">
            <v>陈喆</v>
          </cell>
          <cell r="G6679">
            <v>5.5</v>
          </cell>
          <cell r="H6679">
            <v>18.899999999999999</v>
          </cell>
          <cell r="I6679">
            <v>3.44</v>
          </cell>
        </row>
        <row r="6680">
          <cell r="E6680" t="str">
            <v>1622330</v>
          </cell>
          <cell r="F6680" t="str">
            <v>倪胶宇</v>
          </cell>
          <cell r="G6680">
            <v>26.5</v>
          </cell>
          <cell r="H6680">
            <v>21.55</v>
          </cell>
          <cell r="I6680">
            <v>0.81</v>
          </cell>
        </row>
        <row r="6681">
          <cell r="E6681" t="str">
            <v>1622331</v>
          </cell>
          <cell r="F6681" t="str">
            <v>陈才勇</v>
          </cell>
          <cell r="G6681">
            <v>7</v>
          </cell>
          <cell r="H6681">
            <v>25</v>
          </cell>
          <cell r="I6681">
            <v>3.57</v>
          </cell>
        </row>
        <row r="6682">
          <cell r="E6682" t="str">
            <v>1622332</v>
          </cell>
          <cell r="F6682" t="str">
            <v>徐程扬</v>
          </cell>
          <cell r="G6682">
            <v>8</v>
          </cell>
          <cell r="H6682">
            <v>19.2</v>
          </cell>
          <cell r="I6682">
            <v>2.4</v>
          </cell>
        </row>
        <row r="6683">
          <cell r="E6683" t="str">
            <v>1622333</v>
          </cell>
          <cell r="F6683" t="str">
            <v>张亚杰</v>
          </cell>
          <cell r="G6683">
            <v>4.5</v>
          </cell>
          <cell r="H6683">
            <v>16.600000000000001</v>
          </cell>
          <cell r="I6683">
            <v>3.69</v>
          </cell>
        </row>
        <row r="6684">
          <cell r="E6684" t="str">
            <v>1422427</v>
          </cell>
          <cell r="F6684" t="str">
            <v>洪聪伟</v>
          </cell>
          <cell r="G6684">
            <v>31.5</v>
          </cell>
          <cell r="H6684">
            <v>27.6</v>
          </cell>
          <cell r="I6684">
            <v>0.88</v>
          </cell>
        </row>
        <row r="6685">
          <cell r="E6685" t="str">
            <v>1422434</v>
          </cell>
          <cell r="F6685" t="str">
            <v>杨国栋</v>
          </cell>
          <cell r="G6685">
            <v>17.8</v>
          </cell>
          <cell r="H6685">
            <v>35.74</v>
          </cell>
          <cell r="I6685">
            <v>2.0099999999999998</v>
          </cell>
        </row>
        <row r="6686">
          <cell r="E6686" t="str">
            <v>1622401</v>
          </cell>
          <cell r="F6686" t="str">
            <v>李鹏艳</v>
          </cell>
          <cell r="G6686">
            <v>9</v>
          </cell>
          <cell r="H6686">
            <v>20</v>
          </cell>
          <cell r="I6686">
            <v>2.2200000000000002</v>
          </cell>
        </row>
        <row r="6687">
          <cell r="E6687" t="str">
            <v>1622402</v>
          </cell>
          <cell r="F6687" t="str">
            <v>岑昱昕</v>
          </cell>
          <cell r="G6687">
            <v>11.5</v>
          </cell>
          <cell r="H6687">
            <v>44</v>
          </cell>
          <cell r="I6687">
            <v>3.83</v>
          </cell>
        </row>
        <row r="6688">
          <cell r="E6688" t="str">
            <v>1622405</v>
          </cell>
          <cell r="F6688" t="str">
            <v>徐书凝</v>
          </cell>
          <cell r="G6688">
            <v>8.5</v>
          </cell>
          <cell r="H6688">
            <v>29.85</v>
          </cell>
          <cell r="I6688">
            <v>3.51</v>
          </cell>
        </row>
        <row r="6689">
          <cell r="E6689" t="str">
            <v>1622406</v>
          </cell>
          <cell r="F6689" t="str">
            <v>周灵</v>
          </cell>
          <cell r="G6689">
            <v>5.5</v>
          </cell>
          <cell r="H6689">
            <v>16.149999999999999</v>
          </cell>
          <cell r="I6689">
            <v>2.94</v>
          </cell>
        </row>
        <row r="6690">
          <cell r="E6690" t="str">
            <v>1622407</v>
          </cell>
          <cell r="F6690" t="str">
            <v>汪洁</v>
          </cell>
          <cell r="G6690">
            <v>5.5</v>
          </cell>
          <cell r="H6690">
            <v>18.149999999999999</v>
          </cell>
          <cell r="I6690">
            <v>3.3</v>
          </cell>
        </row>
        <row r="6691">
          <cell r="E6691" t="str">
            <v>1622408</v>
          </cell>
          <cell r="F6691" t="str">
            <v>凌肖欢</v>
          </cell>
          <cell r="G6691">
            <v>9</v>
          </cell>
          <cell r="H6691">
            <v>29.1</v>
          </cell>
          <cell r="I6691">
            <v>3.23</v>
          </cell>
        </row>
        <row r="6692">
          <cell r="E6692" t="str">
            <v>1622409</v>
          </cell>
          <cell r="F6692" t="str">
            <v>茅寅</v>
          </cell>
          <cell r="G6692">
            <v>4.5</v>
          </cell>
          <cell r="H6692">
            <v>14.9</v>
          </cell>
          <cell r="I6692">
            <v>3.31</v>
          </cell>
        </row>
        <row r="6693">
          <cell r="E6693" t="str">
            <v>1622410</v>
          </cell>
          <cell r="F6693" t="str">
            <v>刘建云</v>
          </cell>
          <cell r="G6693">
            <v>4.5</v>
          </cell>
          <cell r="H6693">
            <v>15.9</v>
          </cell>
          <cell r="I6693">
            <v>3.53</v>
          </cell>
        </row>
        <row r="6694">
          <cell r="E6694" t="str">
            <v>1622413</v>
          </cell>
          <cell r="F6694" t="str">
            <v>王越</v>
          </cell>
          <cell r="G6694">
            <v>9.5</v>
          </cell>
          <cell r="H6694">
            <v>28.6</v>
          </cell>
          <cell r="I6694">
            <v>3.01</v>
          </cell>
        </row>
        <row r="6695">
          <cell r="E6695" t="str">
            <v>1622414</v>
          </cell>
          <cell r="F6695" t="str">
            <v>郭瑞</v>
          </cell>
          <cell r="G6695">
            <v>6</v>
          </cell>
          <cell r="H6695">
            <v>19.3</v>
          </cell>
          <cell r="I6695">
            <v>3.22</v>
          </cell>
        </row>
        <row r="6696">
          <cell r="E6696" t="str">
            <v>1622416</v>
          </cell>
          <cell r="F6696" t="str">
            <v>黄海群</v>
          </cell>
          <cell r="G6696">
            <v>8</v>
          </cell>
          <cell r="H6696">
            <v>16.3</v>
          </cell>
          <cell r="I6696">
            <v>2.04</v>
          </cell>
        </row>
        <row r="6697">
          <cell r="E6697" t="str">
            <v>1622417</v>
          </cell>
          <cell r="F6697" t="str">
            <v>李达敏</v>
          </cell>
          <cell r="G6697">
            <v>6.5</v>
          </cell>
          <cell r="H6697">
            <v>23.3</v>
          </cell>
          <cell r="I6697">
            <v>3.58</v>
          </cell>
        </row>
        <row r="6698">
          <cell r="E6698" t="str">
            <v>1622418</v>
          </cell>
          <cell r="F6698" t="str">
            <v>施承禥</v>
          </cell>
          <cell r="G6698">
            <v>8</v>
          </cell>
          <cell r="H6698">
            <v>13.8</v>
          </cell>
          <cell r="I6698">
            <v>1.73</v>
          </cell>
        </row>
        <row r="6699">
          <cell r="E6699" t="str">
            <v>1622421</v>
          </cell>
          <cell r="F6699" t="str">
            <v>吴优</v>
          </cell>
          <cell r="G6699">
            <v>5.5</v>
          </cell>
          <cell r="H6699">
            <v>16.899999999999999</v>
          </cell>
          <cell r="I6699">
            <v>3.07</v>
          </cell>
        </row>
        <row r="6700">
          <cell r="E6700" t="str">
            <v>1622422</v>
          </cell>
          <cell r="F6700" t="str">
            <v>蒋旭阳</v>
          </cell>
          <cell r="G6700">
            <v>5.5</v>
          </cell>
          <cell r="H6700">
            <v>16.899999999999999</v>
          </cell>
          <cell r="I6700">
            <v>3.07</v>
          </cell>
        </row>
        <row r="6701">
          <cell r="E6701" t="str">
            <v>1622423</v>
          </cell>
          <cell r="F6701" t="str">
            <v>柴赟</v>
          </cell>
          <cell r="G6701">
            <v>5.5</v>
          </cell>
          <cell r="H6701">
            <v>22</v>
          </cell>
          <cell r="I6701">
            <v>4</v>
          </cell>
        </row>
        <row r="6702">
          <cell r="E6702" t="str">
            <v>1622424</v>
          </cell>
          <cell r="F6702" t="str">
            <v>陶泽民</v>
          </cell>
          <cell r="G6702">
            <v>12</v>
          </cell>
          <cell r="H6702">
            <v>32.299999999999997</v>
          </cell>
          <cell r="I6702">
            <v>2.69</v>
          </cell>
        </row>
        <row r="6703">
          <cell r="E6703" t="str">
            <v>1622425</v>
          </cell>
          <cell r="F6703" t="str">
            <v>邹乐乐</v>
          </cell>
          <cell r="G6703">
            <v>8</v>
          </cell>
          <cell r="H6703">
            <v>28.5</v>
          </cell>
          <cell r="I6703">
            <v>3.56</v>
          </cell>
        </row>
        <row r="6704">
          <cell r="E6704" t="str">
            <v>1622426</v>
          </cell>
          <cell r="F6704" t="str">
            <v>刘欢</v>
          </cell>
          <cell r="G6704">
            <v>9</v>
          </cell>
          <cell r="H6704">
            <v>28.6</v>
          </cell>
          <cell r="I6704">
            <v>3.18</v>
          </cell>
        </row>
        <row r="6705">
          <cell r="E6705" t="str">
            <v>1622427</v>
          </cell>
          <cell r="F6705" t="str">
            <v>蓝言康</v>
          </cell>
          <cell r="G6705">
            <v>5.5</v>
          </cell>
          <cell r="H6705">
            <v>19.899999999999999</v>
          </cell>
          <cell r="I6705">
            <v>3.62</v>
          </cell>
        </row>
        <row r="6706">
          <cell r="E6706" t="str">
            <v>1622429</v>
          </cell>
          <cell r="F6706" t="str">
            <v>王立</v>
          </cell>
          <cell r="G6706">
            <v>8</v>
          </cell>
          <cell r="H6706">
            <v>17.100000000000001</v>
          </cell>
          <cell r="I6706">
            <v>2.14</v>
          </cell>
        </row>
        <row r="6707">
          <cell r="E6707" t="str">
            <v>1622430</v>
          </cell>
          <cell r="F6707" t="str">
            <v>代杭霖</v>
          </cell>
          <cell r="G6707">
            <v>7.5</v>
          </cell>
          <cell r="H6707">
            <v>14.8</v>
          </cell>
          <cell r="I6707">
            <v>1.97</v>
          </cell>
        </row>
        <row r="6708">
          <cell r="E6708" t="str">
            <v>1622431</v>
          </cell>
          <cell r="F6708" t="str">
            <v>李林操</v>
          </cell>
          <cell r="G6708">
            <v>11.5</v>
          </cell>
          <cell r="H6708">
            <v>41.7</v>
          </cell>
          <cell r="I6708">
            <v>3.63</v>
          </cell>
        </row>
        <row r="6709">
          <cell r="E6709" t="str">
            <v>1622432</v>
          </cell>
          <cell r="F6709" t="str">
            <v>俞永达</v>
          </cell>
          <cell r="G6709">
            <v>8</v>
          </cell>
          <cell r="H6709">
            <v>18.600000000000001</v>
          </cell>
          <cell r="I6709">
            <v>2.33</v>
          </cell>
        </row>
        <row r="6710">
          <cell r="E6710" t="str">
            <v>1622433</v>
          </cell>
          <cell r="F6710" t="str">
            <v>王成龙</v>
          </cell>
          <cell r="G6710">
            <v>6</v>
          </cell>
          <cell r="H6710">
            <v>20.5</v>
          </cell>
          <cell r="I6710">
            <v>3.42</v>
          </cell>
        </row>
        <row r="6711">
          <cell r="E6711" t="str">
            <v>1622434</v>
          </cell>
          <cell r="F6711" t="str">
            <v>王哲</v>
          </cell>
          <cell r="G6711">
            <v>10.5</v>
          </cell>
          <cell r="H6711">
            <v>28.15</v>
          </cell>
          <cell r="I6711">
            <v>2.68</v>
          </cell>
        </row>
        <row r="6712">
          <cell r="E6712" t="str">
            <v>1628101</v>
          </cell>
          <cell r="F6712" t="str">
            <v>杨乃桢</v>
          </cell>
          <cell r="G6712">
            <v>6</v>
          </cell>
          <cell r="H6712">
            <v>9.6</v>
          </cell>
          <cell r="I6712">
            <v>1.6</v>
          </cell>
        </row>
        <row r="6713">
          <cell r="E6713" t="str">
            <v>1628102</v>
          </cell>
          <cell r="F6713" t="str">
            <v>卢星语</v>
          </cell>
          <cell r="G6713">
            <v>9.5</v>
          </cell>
          <cell r="H6713">
            <v>34.15</v>
          </cell>
          <cell r="I6713">
            <v>3.59</v>
          </cell>
        </row>
        <row r="6714">
          <cell r="E6714" t="str">
            <v>1628103</v>
          </cell>
          <cell r="F6714" t="str">
            <v>虞乐胤</v>
          </cell>
          <cell r="G6714">
            <v>6</v>
          </cell>
          <cell r="H6714">
            <v>22</v>
          </cell>
          <cell r="I6714">
            <v>3.67</v>
          </cell>
        </row>
        <row r="6715">
          <cell r="E6715" t="str">
            <v>1628105</v>
          </cell>
          <cell r="F6715" t="str">
            <v>夏雨琪</v>
          </cell>
          <cell r="G6715">
            <v>9</v>
          </cell>
          <cell r="H6715">
            <v>27.9</v>
          </cell>
          <cell r="I6715">
            <v>3.1</v>
          </cell>
        </row>
        <row r="6716">
          <cell r="E6716" t="str">
            <v>1628106</v>
          </cell>
          <cell r="F6716" t="str">
            <v>徐昕媛</v>
          </cell>
          <cell r="G6716">
            <v>8</v>
          </cell>
          <cell r="H6716">
            <v>23.2</v>
          </cell>
          <cell r="I6716">
            <v>2.9</v>
          </cell>
        </row>
        <row r="6717">
          <cell r="E6717" t="str">
            <v>1628107</v>
          </cell>
          <cell r="F6717" t="str">
            <v>郑砚</v>
          </cell>
          <cell r="G6717">
            <v>6</v>
          </cell>
          <cell r="H6717">
            <v>18.600000000000001</v>
          </cell>
          <cell r="I6717">
            <v>3.1</v>
          </cell>
        </row>
        <row r="6718">
          <cell r="E6718" t="str">
            <v>1628108</v>
          </cell>
          <cell r="F6718" t="str">
            <v>马瑶</v>
          </cell>
          <cell r="G6718">
            <v>6</v>
          </cell>
          <cell r="H6718">
            <v>24</v>
          </cell>
          <cell r="I6718">
            <v>4</v>
          </cell>
        </row>
        <row r="6719">
          <cell r="E6719" t="str">
            <v>1628109</v>
          </cell>
          <cell r="F6719" t="str">
            <v>何娟</v>
          </cell>
          <cell r="G6719">
            <v>6</v>
          </cell>
          <cell r="H6719">
            <v>23.4</v>
          </cell>
          <cell r="I6719">
            <v>3.9</v>
          </cell>
        </row>
        <row r="6720">
          <cell r="E6720" t="str">
            <v>1628110</v>
          </cell>
          <cell r="F6720" t="str">
            <v>叶敏</v>
          </cell>
          <cell r="G6720">
            <v>9</v>
          </cell>
          <cell r="H6720">
            <v>34.799999999999997</v>
          </cell>
          <cell r="I6720">
            <v>3.87</v>
          </cell>
        </row>
        <row r="6721">
          <cell r="E6721" t="str">
            <v>1628111</v>
          </cell>
          <cell r="F6721" t="str">
            <v>杨梦珍</v>
          </cell>
          <cell r="G6721">
            <v>6</v>
          </cell>
          <cell r="H6721">
            <v>21.2</v>
          </cell>
          <cell r="I6721">
            <v>3.53</v>
          </cell>
        </row>
        <row r="6722">
          <cell r="E6722" t="str">
            <v>1628112</v>
          </cell>
          <cell r="F6722" t="str">
            <v>屈曼祺</v>
          </cell>
          <cell r="G6722">
            <v>4</v>
          </cell>
          <cell r="H6722">
            <v>15.4</v>
          </cell>
          <cell r="I6722">
            <v>3.85</v>
          </cell>
        </row>
        <row r="6723">
          <cell r="E6723" t="str">
            <v>1628113</v>
          </cell>
          <cell r="F6723" t="str">
            <v>杨婉仪</v>
          </cell>
          <cell r="G6723">
            <v>15</v>
          </cell>
          <cell r="H6723">
            <v>54</v>
          </cell>
          <cell r="I6723">
            <v>3.6</v>
          </cell>
        </row>
        <row r="6724">
          <cell r="E6724" t="str">
            <v>1628114</v>
          </cell>
          <cell r="F6724" t="str">
            <v>苏慧</v>
          </cell>
          <cell r="G6724">
            <v>7.5</v>
          </cell>
          <cell r="H6724">
            <v>28</v>
          </cell>
          <cell r="I6724">
            <v>3.73</v>
          </cell>
        </row>
        <row r="6725">
          <cell r="E6725" t="str">
            <v>1628115</v>
          </cell>
          <cell r="F6725" t="str">
            <v>钟庆鸣</v>
          </cell>
          <cell r="G6725">
            <v>6</v>
          </cell>
          <cell r="H6725">
            <v>22.6</v>
          </cell>
          <cell r="I6725">
            <v>3.77</v>
          </cell>
        </row>
        <row r="6726">
          <cell r="E6726" t="str">
            <v>1628116</v>
          </cell>
          <cell r="F6726" t="str">
            <v>聂薇</v>
          </cell>
          <cell r="G6726">
            <v>7.5</v>
          </cell>
          <cell r="H6726">
            <v>22.05</v>
          </cell>
          <cell r="I6726">
            <v>2.94</v>
          </cell>
        </row>
        <row r="6727">
          <cell r="E6727" t="str">
            <v>1628117</v>
          </cell>
          <cell r="F6727" t="str">
            <v>万萱</v>
          </cell>
          <cell r="G6727">
            <v>6</v>
          </cell>
          <cell r="H6727">
            <v>20.6</v>
          </cell>
          <cell r="I6727">
            <v>3.43</v>
          </cell>
        </row>
        <row r="6728">
          <cell r="E6728" t="str">
            <v>1628118</v>
          </cell>
          <cell r="F6728" t="str">
            <v>金燕燕</v>
          </cell>
          <cell r="G6728">
            <v>14.5</v>
          </cell>
          <cell r="H6728">
            <v>31.95</v>
          </cell>
          <cell r="I6728">
            <v>2.2000000000000002</v>
          </cell>
        </row>
        <row r="6729">
          <cell r="E6729" t="str">
            <v>1628119</v>
          </cell>
          <cell r="F6729" t="str">
            <v>王栎童</v>
          </cell>
          <cell r="G6729">
            <v>10</v>
          </cell>
          <cell r="H6729">
            <v>28.6</v>
          </cell>
          <cell r="I6729">
            <v>2.86</v>
          </cell>
        </row>
        <row r="6730">
          <cell r="E6730" t="str">
            <v>1628120</v>
          </cell>
          <cell r="F6730" t="str">
            <v>颜海亮</v>
          </cell>
          <cell r="G6730">
            <v>6</v>
          </cell>
          <cell r="H6730">
            <v>16</v>
          </cell>
          <cell r="I6730">
            <v>2.67</v>
          </cell>
        </row>
        <row r="6731">
          <cell r="E6731" t="str">
            <v>1628121</v>
          </cell>
          <cell r="F6731" t="str">
            <v>童悦欣</v>
          </cell>
          <cell r="G6731">
            <v>17</v>
          </cell>
          <cell r="H6731">
            <v>22.8</v>
          </cell>
          <cell r="I6731">
            <v>1.34</v>
          </cell>
        </row>
        <row r="6732">
          <cell r="E6732" t="str">
            <v>1628122</v>
          </cell>
          <cell r="F6732" t="str">
            <v>潘文杰</v>
          </cell>
          <cell r="G6732">
            <v>7.5</v>
          </cell>
          <cell r="H6732">
            <v>25.4</v>
          </cell>
          <cell r="I6732">
            <v>3.39</v>
          </cell>
        </row>
        <row r="6733">
          <cell r="E6733" t="str">
            <v>1628123</v>
          </cell>
          <cell r="F6733" t="str">
            <v>吴佳雨</v>
          </cell>
          <cell r="G6733">
            <v>11.5</v>
          </cell>
          <cell r="H6733">
            <v>27.85</v>
          </cell>
          <cell r="I6733">
            <v>2.42</v>
          </cell>
        </row>
        <row r="6734">
          <cell r="E6734" t="str">
            <v>1628124</v>
          </cell>
          <cell r="F6734" t="str">
            <v>马金亮</v>
          </cell>
          <cell r="G6734">
            <v>5.5</v>
          </cell>
          <cell r="H6734">
            <v>12.05</v>
          </cell>
          <cell r="I6734">
            <v>2.19</v>
          </cell>
        </row>
        <row r="6735">
          <cell r="E6735" t="str">
            <v>1628125</v>
          </cell>
          <cell r="F6735" t="str">
            <v>周春</v>
          </cell>
          <cell r="G6735">
            <v>5.5</v>
          </cell>
          <cell r="H6735">
            <v>8.0500000000000007</v>
          </cell>
          <cell r="I6735">
            <v>1.46</v>
          </cell>
        </row>
        <row r="6736">
          <cell r="E6736" t="str">
            <v>1628126</v>
          </cell>
          <cell r="F6736" t="str">
            <v>曹志勇</v>
          </cell>
          <cell r="G6736">
            <v>7.5</v>
          </cell>
          <cell r="H6736">
            <v>19.600000000000001</v>
          </cell>
          <cell r="I6736">
            <v>2.61</v>
          </cell>
        </row>
        <row r="6737">
          <cell r="E6737" t="str">
            <v>1628127</v>
          </cell>
          <cell r="F6737" t="str">
            <v>邹文轩</v>
          </cell>
          <cell r="G6737">
            <v>7.5</v>
          </cell>
          <cell r="H6737">
            <v>20.05</v>
          </cell>
          <cell r="I6737">
            <v>2.67</v>
          </cell>
        </row>
        <row r="6738">
          <cell r="E6738" t="str">
            <v>1628128</v>
          </cell>
          <cell r="F6738" t="str">
            <v>杨佑玉</v>
          </cell>
          <cell r="G6738">
            <v>6</v>
          </cell>
          <cell r="H6738">
            <v>18.600000000000001</v>
          </cell>
          <cell r="I6738">
            <v>3.1</v>
          </cell>
        </row>
        <row r="6739">
          <cell r="E6739" t="str">
            <v>1628130</v>
          </cell>
          <cell r="F6739" t="str">
            <v>刘余</v>
          </cell>
          <cell r="G6739">
            <v>9</v>
          </cell>
          <cell r="H6739">
            <v>33.4</v>
          </cell>
          <cell r="I6739">
            <v>3.71</v>
          </cell>
        </row>
        <row r="6740">
          <cell r="E6740" t="str">
            <v>1628131</v>
          </cell>
          <cell r="F6740" t="str">
            <v>陆明江</v>
          </cell>
          <cell r="G6740">
            <v>8.5</v>
          </cell>
          <cell r="H6740">
            <v>13.6</v>
          </cell>
          <cell r="I6740">
            <v>1.6</v>
          </cell>
        </row>
        <row r="6741">
          <cell r="E6741" t="str">
            <v>1628132</v>
          </cell>
          <cell r="F6741" t="str">
            <v>张文伟</v>
          </cell>
          <cell r="G6741">
            <v>7.5</v>
          </cell>
          <cell r="H6741">
            <v>16.75</v>
          </cell>
          <cell r="I6741">
            <v>2.23</v>
          </cell>
        </row>
        <row r="6742">
          <cell r="E6742" t="str">
            <v>1628133</v>
          </cell>
          <cell r="F6742" t="str">
            <v>尚志坤</v>
          </cell>
          <cell r="G6742">
            <v>18</v>
          </cell>
          <cell r="H6742">
            <v>9.6</v>
          </cell>
          <cell r="I6742">
            <v>0.53</v>
          </cell>
        </row>
        <row r="6743">
          <cell r="E6743" t="str">
            <v>1591329</v>
          </cell>
          <cell r="F6743" t="str">
            <v>黄鑫</v>
          </cell>
          <cell r="G6743">
            <v>4</v>
          </cell>
          <cell r="H6743">
            <v>12</v>
          </cell>
          <cell r="I6743">
            <v>3</v>
          </cell>
        </row>
        <row r="6744">
          <cell r="E6744" t="str">
            <v>1591341</v>
          </cell>
          <cell r="F6744" t="str">
            <v>李俊知</v>
          </cell>
          <cell r="G6744">
            <v>34.299999999999997</v>
          </cell>
          <cell r="H6744">
            <v>0</v>
          </cell>
          <cell r="I6744">
            <v>0</v>
          </cell>
        </row>
        <row r="6745">
          <cell r="E6745" t="str">
            <v>1622220</v>
          </cell>
          <cell r="F6745" t="str">
            <v>欧林</v>
          </cell>
          <cell r="G6745">
            <v>7.5</v>
          </cell>
          <cell r="H6745">
            <v>18.149999999999999</v>
          </cell>
          <cell r="I6745">
            <v>2.42</v>
          </cell>
        </row>
        <row r="6746">
          <cell r="E6746" t="str">
            <v>1628201</v>
          </cell>
          <cell r="F6746" t="str">
            <v>廖宜妤</v>
          </cell>
          <cell r="G6746">
            <v>4</v>
          </cell>
          <cell r="H6746">
            <v>11.2</v>
          </cell>
          <cell r="I6746">
            <v>2.8</v>
          </cell>
        </row>
        <row r="6747">
          <cell r="E6747" t="str">
            <v>1628202</v>
          </cell>
          <cell r="F6747" t="str">
            <v>杨轶杰</v>
          </cell>
          <cell r="G6747">
            <v>6</v>
          </cell>
          <cell r="H6747">
            <v>20.8</v>
          </cell>
          <cell r="I6747">
            <v>3.47</v>
          </cell>
        </row>
        <row r="6748">
          <cell r="E6748" t="str">
            <v>1628204</v>
          </cell>
          <cell r="F6748" t="str">
            <v>顾嘉欢</v>
          </cell>
          <cell r="G6748">
            <v>4</v>
          </cell>
          <cell r="H6748">
            <v>6.6</v>
          </cell>
          <cell r="I6748">
            <v>1.65</v>
          </cell>
        </row>
        <row r="6749">
          <cell r="E6749" t="str">
            <v>1628205</v>
          </cell>
          <cell r="F6749" t="str">
            <v>林侠微</v>
          </cell>
          <cell r="G6749">
            <v>6</v>
          </cell>
          <cell r="H6749">
            <v>24</v>
          </cell>
          <cell r="I6749">
            <v>4</v>
          </cell>
        </row>
        <row r="6750">
          <cell r="E6750" t="str">
            <v>1628206</v>
          </cell>
          <cell r="F6750" t="str">
            <v>刘李百慧</v>
          </cell>
          <cell r="G6750">
            <v>8</v>
          </cell>
          <cell r="H6750">
            <v>24.6</v>
          </cell>
          <cell r="I6750">
            <v>3.08</v>
          </cell>
        </row>
        <row r="6751">
          <cell r="E6751" t="str">
            <v>1628207</v>
          </cell>
          <cell r="F6751" t="str">
            <v>童赦娇</v>
          </cell>
          <cell r="G6751">
            <v>6</v>
          </cell>
          <cell r="H6751">
            <v>20.6</v>
          </cell>
          <cell r="I6751">
            <v>3.43</v>
          </cell>
        </row>
        <row r="6752">
          <cell r="E6752" t="str">
            <v>1628208</v>
          </cell>
          <cell r="F6752" t="str">
            <v>陈蕾</v>
          </cell>
          <cell r="G6752">
            <v>6</v>
          </cell>
          <cell r="H6752">
            <v>15.2</v>
          </cell>
          <cell r="I6752">
            <v>2.5299999999999998</v>
          </cell>
        </row>
        <row r="6753">
          <cell r="E6753" t="str">
            <v>1628209</v>
          </cell>
          <cell r="F6753" t="str">
            <v>张曼</v>
          </cell>
          <cell r="G6753">
            <v>6</v>
          </cell>
          <cell r="H6753">
            <v>14</v>
          </cell>
          <cell r="I6753">
            <v>2.33</v>
          </cell>
        </row>
        <row r="6754">
          <cell r="E6754" t="str">
            <v>1628210</v>
          </cell>
          <cell r="F6754" t="str">
            <v>汪凡</v>
          </cell>
          <cell r="G6754">
            <v>4</v>
          </cell>
          <cell r="H6754">
            <v>12</v>
          </cell>
          <cell r="I6754">
            <v>3</v>
          </cell>
        </row>
        <row r="6755">
          <cell r="E6755" t="str">
            <v>1628211</v>
          </cell>
          <cell r="F6755" t="str">
            <v>李新新</v>
          </cell>
          <cell r="G6755">
            <v>4</v>
          </cell>
          <cell r="H6755">
            <v>16</v>
          </cell>
          <cell r="I6755">
            <v>4</v>
          </cell>
        </row>
        <row r="6756">
          <cell r="E6756" t="str">
            <v>1628212</v>
          </cell>
          <cell r="F6756" t="str">
            <v>尹乐颖</v>
          </cell>
          <cell r="G6756">
            <v>10</v>
          </cell>
          <cell r="H6756">
            <v>31.4</v>
          </cell>
          <cell r="I6756">
            <v>3.14</v>
          </cell>
        </row>
        <row r="6757">
          <cell r="E6757" t="str">
            <v>1628213</v>
          </cell>
          <cell r="F6757" t="str">
            <v>朱晨溪</v>
          </cell>
          <cell r="G6757">
            <v>20</v>
          </cell>
          <cell r="H6757">
            <v>53</v>
          </cell>
          <cell r="I6757">
            <v>2.65</v>
          </cell>
        </row>
        <row r="6758">
          <cell r="E6758" t="str">
            <v>1628214</v>
          </cell>
          <cell r="F6758" t="str">
            <v>梁春琼</v>
          </cell>
          <cell r="G6758">
            <v>6</v>
          </cell>
          <cell r="H6758">
            <v>22.8</v>
          </cell>
          <cell r="I6758">
            <v>3.8</v>
          </cell>
        </row>
        <row r="6759">
          <cell r="E6759" t="str">
            <v>1628215</v>
          </cell>
          <cell r="F6759" t="str">
            <v>胡厚懿</v>
          </cell>
          <cell r="G6759">
            <v>4.3</v>
          </cell>
          <cell r="H6759">
            <v>14.99</v>
          </cell>
          <cell r="I6759">
            <v>3.49</v>
          </cell>
        </row>
        <row r="6760">
          <cell r="E6760" t="str">
            <v>1628216</v>
          </cell>
          <cell r="F6760" t="str">
            <v>张再玉</v>
          </cell>
          <cell r="G6760">
            <v>6</v>
          </cell>
          <cell r="H6760">
            <v>22</v>
          </cell>
          <cell r="I6760">
            <v>3.67</v>
          </cell>
        </row>
        <row r="6761">
          <cell r="E6761" t="str">
            <v>1628218</v>
          </cell>
          <cell r="F6761" t="str">
            <v>李艳</v>
          </cell>
          <cell r="G6761">
            <v>4</v>
          </cell>
          <cell r="H6761">
            <v>13.4</v>
          </cell>
          <cell r="I6761">
            <v>3.35</v>
          </cell>
        </row>
        <row r="6762">
          <cell r="E6762" t="str">
            <v>1628219</v>
          </cell>
          <cell r="F6762" t="str">
            <v>马国蕊</v>
          </cell>
          <cell r="G6762">
            <v>8</v>
          </cell>
          <cell r="H6762">
            <v>24.6</v>
          </cell>
          <cell r="I6762">
            <v>3.08</v>
          </cell>
        </row>
        <row r="6763">
          <cell r="E6763" t="str">
            <v>1628220</v>
          </cell>
          <cell r="F6763" t="str">
            <v>吴毅捷</v>
          </cell>
          <cell r="G6763">
            <v>8</v>
          </cell>
          <cell r="H6763">
            <v>18.600000000000001</v>
          </cell>
          <cell r="I6763">
            <v>2.33</v>
          </cell>
        </row>
        <row r="6764">
          <cell r="E6764" t="str">
            <v>1628221</v>
          </cell>
          <cell r="F6764" t="str">
            <v>张鹤蓝</v>
          </cell>
          <cell r="G6764">
            <v>7.5</v>
          </cell>
          <cell r="H6764">
            <v>26.95</v>
          </cell>
          <cell r="I6764">
            <v>3.59</v>
          </cell>
        </row>
        <row r="6765">
          <cell r="E6765" t="str">
            <v>1628222</v>
          </cell>
          <cell r="F6765" t="str">
            <v>张亮</v>
          </cell>
          <cell r="G6765">
            <v>5.5</v>
          </cell>
          <cell r="H6765">
            <v>14.05</v>
          </cell>
          <cell r="I6765">
            <v>2.5499999999999998</v>
          </cell>
        </row>
        <row r="6766">
          <cell r="E6766" t="str">
            <v>1628223</v>
          </cell>
          <cell r="F6766" t="str">
            <v>李煜</v>
          </cell>
          <cell r="G6766">
            <v>2</v>
          </cell>
          <cell r="H6766">
            <v>8</v>
          </cell>
          <cell r="I6766">
            <v>4</v>
          </cell>
        </row>
        <row r="6767">
          <cell r="E6767" t="str">
            <v>1628224</v>
          </cell>
          <cell r="F6767" t="str">
            <v>刘畅</v>
          </cell>
          <cell r="G6767">
            <v>8</v>
          </cell>
          <cell r="H6767">
            <v>24.6</v>
          </cell>
          <cell r="I6767">
            <v>3.08</v>
          </cell>
        </row>
        <row r="6768">
          <cell r="E6768" t="str">
            <v>1628225</v>
          </cell>
          <cell r="F6768" t="str">
            <v>黄浩</v>
          </cell>
          <cell r="G6768">
            <v>12</v>
          </cell>
          <cell r="H6768">
            <v>24.6</v>
          </cell>
          <cell r="I6768">
            <v>2.0499999999999998</v>
          </cell>
        </row>
        <row r="6769">
          <cell r="E6769" t="str">
            <v>1628226</v>
          </cell>
          <cell r="F6769" t="str">
            <v>沈涛</v>
          </cell>
          <cell r="G6769">
            <v>4</v>
          </cell>
          <cell r="H6769">
            <v>12</v>
          </cell>
          <cell r="I6769">
            <v>3</v>
          </cell>
        </row>
        <row r="6770">
          <cell r="E6770" t="str">
            <v>1628227</v>
          </cell>
          <cell r="F6770" t="str">
            <v>陈俊濠</v>
          </cell>
          <cell r="G6770">
            <v>8</v>
          </cell>
          <cell r="H6770">
            <v>13.6</v>
          </cell>
          <cell r="I6770">
            <v>1.7</v>
          </cell>
        </row>
        <row r="6771">
          <cell r="E6771" t="str">
            <v>1628228</v>
          </cell>
          <cell r="F6771" t="str">
            <v>吴楷谦</v>
          </cell>
          <cell r="G6771">
            <v>4</v>
          </cell>
          <cell r="H6771">
            <v>10</v>
          </cell>
          <cell r="I6771">
            <v>2.5</v>
          </cell>
        </row>
        <row r="6772">
          <cell r="E6772" t="str">
            <v>1628229</v>
          </cell>
          <cell r="F6772" t="str">
            <v>肖加成</v>
          </cell>
          <cell r="G6772">
            <v>19.5</v>
          </cell>
          <cell r="H6772">
            <v>44.3</v>
          </cell>
          <cell r="I6772">
            <v>2.27</v>
          </cell>
        </row>
        <row r="6773">
          <cell r="E6773" t="str">
            <v>1628230</v>
          </cell>
          <cell r="F6773" t="str">
            <v>谭东贵</v>
          </cell>
          <cell r="G6773">
            <v>4</v>
          </cell>
          <cell r="H6773">
            <v>7.4</v>
          </cell>
          <cell r="I6773">
            <v>1.85</v>
          </cell>
        </row>
        <row r="6774">
          <cell r="E6774" t="str">
            <v>1628231</v>
          </cell>
          <cell r="F6774" t="str">
            <v>秦伟华</v>
          </cell>
          <cell r="G6774">
            <v>6</v>
          </cell>
          <cell r="H6774">
            <v>13.6</v>
          </cell>
          <cell r="I6774">
            <v>2.27</v>
          </cell>
        </row>
        <row r="6775">
          <cell r="E6775" t="str">
            <v>1628232</v>
          </cell>
          <cell r="F6775" t="str">
            <v>耿天阔</v>
          </cell>
          <cell r="G6775">
            <v>6</v>
          </cell>
          <cell r="H6775">
            <v>10.4</v>
          </cell>
          <cell r="I6775">
            <v>1.73</v>
          </cell>
        </row>
        <row r="6776">
          <cell r="E6776" t="str">
            <v>1527126</v>
          </cell>
          <cell r="F6776" t="str">
            <v>艾买尔江·买提米尔</v>
          </cell>
          <cell r="G6776">
            <v>26.8</v>
          </cell>
          <cell r="H6776">
            <v>1.99</v>
          </cell>
          <cell r="I6776">
            <v>7.0000000000000007E-2</v>
          </cell>
        </row>
        <row r="6777">
          <cell r="E6777" t="str">
            <v>1621219</v>
          </cell>
          <cell r="F6777" t="str">
            <v>金一帆</v>
          </cell>
          <cell r="G6777">
            <v>12</v>
          </cell>
          <cell r="H6777">
            <v>38.450000000000003</v>
          </cell>
          <cell r="I6777">
            <v>3.2</v>
          </cell>
        </row>
        <row r="6778">
          <cell r="E6778" t="str">
            <v>1727101</v>
          </cell>
          <cell r="F6778" t="str">
            <v>程钰</v>
          </cell>
          <cell r="G6778">
            <v>26.3</v>
          </cell>
          <cell r="H6778">
            <v>86.39</v>
          </cell>
          <cell r="I6778">
            <v>3.28</v>
          </cell>
        </row>
        <row r="6779">
          <cell r="E6779" t="str">
            <v>1727102</v>
          </cell>
          <cell r="F6779" t="str">
            <v>韦泱仰</v>
          </cell>
          <cell r="G6779">
            <v>27.3</v>
          </cell>
          <cell r="H6779">
            <v>68.84</v>
          </cell>
          <cell r="I6779">
            <v>2.52</v>
          </cell>
        </row>
        <row r="6780">
          <cell r="E6780" t="str">
            <v>1727103</v>
          </cell>
          <cell r="F6780" t="str">
            <v>殷洁</v>
          </cell>
          <cell r="G6780">
            <v>35.299999999999997</v>
          </cell>
          <cell r="H6780">
            <v>118.54</v>
          </cell>
          <cell r="I6780">
            <v>3.36</v>
          </cell>
        </row>
        <row r="6781">
          <cell r="E6781" t="str">
            <v>1727104</v>
          </cell>
          <cell r="F6781" t="str">
            <v>刘路遥</v>
          </cell>
          <cell r="G6781">
            <v>29.3</v>
          </cell>
          <cell r="H6781">
            <v>104.09</v>
          </cell>
          <cell r="I6781">
            <v>3.55</v>
          </cell>
        </row>
        <row r="6782">
          <cell r="E6782" t="str">
            <v>1727105</v>
          </cell>
          <cell r="F6782" t="str">
            <v>唐梦欣</v>
          </cell>
          <cell r="G6782">
            <v>29.3</v>
          </cell>
          <cell r="H6782">
            <v>108.14</v>
          </cell>
          <cell r="I6782">
            <v>3.69</v>
          </cell>
        </row>
        <row r="6783">
          <cell r="E6783" t="str">
            <v>1727106</v>
          </cell>
          <cell r="F6783" t="str">
            <v>谢晋峰</v>
          </cell>
          <cell r="G6783">
            <v>25.3</v>
          </cell>
          <cell r="H6783">
            <v>55.74</v>
          </cell>
          <cell r="I6783">
            <v>2.2000000000000002</v>
          </cell>
        </row>
        <row r="6784">
          <cell r="E6784" t="str">
            <v>1727107</v>
          </cell>
          <cell r="F6784" t="str">
            <v>刘贺臻</v>
          </cell>
          <cell r="G6784">
            <v>24.3</v>
          </cell>
          <cell r="H6784">
            <v>96.24</v>
          </cell>
          <cell r="I6784">
            <v>3.96</v>
          </cell>
        </row>
        <row r="6785">
          <cell r="E6785" t="str">
            <v>1727109</v>
          </cell>
          <cell r="F6785" t="str">
            <v>王蕾</v>
          </cell>
          <cell r="G6785">
            <v>22.8</v>
          </cell>
          <cell r="H6785">
            <v>33.99</v>
          </cell>
          <cell r="I6785">
            <v>1.49</v>
          </cell>
        </row>
        <row r="6786">
          <cell r="E6786" t="str">
            <v>1727110</v>
          </cell>
          <cell r="F6786" t="str">
            <v>薛煜祺</v>
          </cell>
          <cell r="G6786">
            <v>27.3</v>
          </cell>
          <cell r="H6786">
            <v>98.69</v>
          </cell>
          <cell r="I6786">
            <v>3.62</v>
          </cell>
        </row>
        <row r="6787">
          <cell r="E6787" t="str">
            <v>1727111</v>
          </cell>
          <cell r="F6787" t="str">
            <v>费铭皓</v>
          </cell>
          <cell r="G6787">
            <v>25.3</v>
          </cell>
          <cell r="H6787">
            <v>82.94</v>
          </cell>
          <cell r="I6787">
            <v>3.28</v>
          </cell>
        </row>
        <row r="6788">
          <cell r="E6788" t="str">
            <v>1727112</v>
          </cell>
          <cell r="F6788" t="str">
            <v>张汉生</v>
          </cell>
          <cell r="G6788">
            <v>31.8</v>
          </cell>
          <cell r="H6788">
            <v>19.940000000000001</v>
          </cell>
          <cell r="I6788">
            <v>0.63</v>
          </cell>
        </row>
        <row r="6789">
          <cell r="E6789" t="str">
            <v>1727113</v>
          </cell>
          <cell r="F6789" t="str">
            <v>陈语</v>
          </cell>
          <cell r="G6789">
            <v>32.299999999999997</v>
          </cell>
          <cell r="H6789">
            <v>44.09</v>
          </cell>
          <cell r="I6789">
            <v>1.37</v>
          </cell>
        </row>
        <row r="6790">
          <cell r="E6790" t="str">
            <v>1727114</v>
          </cell>
          <cell r="F6790" t="str">
            <v>陈嘉杰</v>
          </cell>
          <cell r="G6790">
            <v>27.3</v>
          </cell>
          <cell r="H6790">
            <v>101.09</v>
          </cell>
          <cell r="I6790">
            <v>3.7</v>
          </cell>
        </row>
        <row r="6791">
          <cell r="E6791" t="str">
            <v>1727115</v>
          </cell>
          <cell r="F6791" t="str">
            <v>孙至远</v>
          </cell>
          <cell r="G6791">
            <v>24.3</v>
          </cell>
          <cell r="H6791">
            <v>91.24</v>
          </cell>
          <cell r="I6791">
            <v>3.75</v>
          </cell>
        </row>
        <row r="6792">
          <cell r="E6792" t="str">
            <v>1727116</v>
          </cell>
          <cell r="F6792" t="str">
            <v>郁宇轩</v>
          </cell>
          <cell r="G6792">
            <v>24.3</v>
          </cell>
          <cell r="H6792">
            <v>88.04</v>
          </cell>
          <cell r="I6792">
            <v>3.62</v>
          </cell>
        </row>
        <row r="6793">
          <cell r="E6793" t="str">
            <v>1727117</v>
          </cell>
          <cell r="F6793" t="str">
            <v>严家晨</v>
          </cell>
          <cell r="G6793">
            <v>31.3</v>
          </cell>
          <cell r="H6793">
            <v>23.59</v>
          </cell>
          <cell r="I6793">
            <v>0.75</v>
          </cell>
        </row>
        <row r="6794">
          <cell r="E6794" t="str">
            <v>1727118</v>
          </cell>
          <cell r="F6794" t="str">
            <v>陈明</v>
          </cell>
          <cell r="G6794">
            <v>24.3</v>
          </cell>
          <cell r="H6794">
            <v>35.54</v>
          </cell>
          <cell r="I6794">
            <v>1.46</v>
          </cell>
        </row>
        <row r="6795">
          <cell r="E6795" t="str">
            <v>1727119</v>
          </cell>
          <cell r="F6795" t="str">
            <v>江智清</v>
          </cell>
          <cell r="G6795">
            <v>22.8</v>
          </cell>
          <cell r="H6795">
            <v>64.89</v>
          </cell>
          <cell r="I6795">
            <v>2.85</v>
          </cell>
        </row>
        <row r="6796">
          <cell r="E6796" t="str">
            <v>1727120</v>
          </cell>
          <cell r="F6796" t="str">
            <v>桓亚朋</v>
          </cell>
          <cell r="G6796">
            <v>24.3</v>
          </cell>
          <cell r="H6796">
            <v>45.39</v>
          </cell>
          <cell r="I6796">
            <v>1.87</v>
          </cell>
        </row>
        <row r="6797">
          <cell r="E6797" t="str">
            <v>1727121</v>
          </cell>
          <cell r="F6797" t="str">
            <v>田野</v>
          </cell>
          <cell r="G6797">
            <v>26.3</v>
          </cell>
          <cell r="H6797">
            <v>84.29</v>
          </cell>
          <cell r="I6797">
            <v>3.2</v>
          </cell>
        </row>
        <row r="6798">
          <cell r="E6798" t="str">
            <v>1727122</v>
          </cell>
          <cell r="F6798" t="str">
            <v>李兆岭</v>
          </cell>
          <cell r="G6798">
            <v>24.3</v>
          </cell>
          <cell r="H6798">
            <v>82.29</v>
          </cell>
          <cell r="I6798">
            <v>3.39</v>
          </cell>
        </row>
        <row r="6799">
          <cell r="E6799" t="str">
            <v>1727124</v>
          </cell>
          <cell r="F6799" t="str">
            <v>卢日晓</v>
          </cell>
          <cell r="G6799">
            <v>29.3</v>
          </cell>
          <cell r="H6799">
            <v>43.09</v>
          </cell>
          <cell r="I6799">
            <v>1.47</v>
          </cell>
        </row>
        <row r="6800">
          <cell r="E6800" t="str">
            <v>1727125</v>
          </cell>
          <cell r="F6800" t="str">
            <v>赵涵</v>
          </cell>
          <cell r="G6800">
            <v>33.299999999999997</v>
          </cell>
          <cell r="H6800">
            <v>36.14</v>
          </cell>
          <cell r="I6800">
            <v>1.0900000000000001</v>
          </cell>
        </row>
        <row r="6801">
          <cell r="E6801" t="str">
            <v>1727126</v>
          </cell>
          <cell r="F6801" t="str">
            <v>秦浩然</v>
          </cell>
          <cell r="G6801">
            <v>26.3</v>
          </cell>
          <cell r="H6801">
            <v>94.49</v>
          </cell>
          <cell r="I6801">
            <v>3.59</v>
          </cell>
        </row>
        <row r="6802">
          <cell r="E6802" t="str">
            <v>1727127</v>
          </cell>
          <cell r="F6802" t="str">
            <v>叶志鹏</v>
          </cell>
          <cell r="G6802">
            <v>26.3</v>
          </cell>
          <cell r="H6802">
            <v>84.99</v>
          </cell>
          <cell r="I6802">
            <v>3.23</v>
          </cell>
        </row>
        <row r="6803">
          <cell r="E6803" t="str">
            <v>1727128</v>
          </cell>
          <cell r="F6803" t="str">
            <v>罗凝</v>
          </cell>
          <cell r="G6803">
            <v>22.8</v>
          </cell>
          <cell r="H6803">
            <v>41.79</v>
          </cell>
          <cell r="I6803">
            <v>1.83</v>
          </cell>
        </row>
        <row r="6804">
          <cell r="E6804" t="str">
            <v>1727131</v>
          </cell>
          <cell r="F6804" t="str">
            <v>杨晓旭</v>
          </cell>
          <cell r="G6804">
            <v>26.8</v>
          </cell>
          <cell r="H6804">
            <v>63.04</v>
          </cell>
          <cell r="I6804">
            <v>2.35</v>
          </cell>
        </row>
        <row r="6805">
          <cell r="E6805" t="str">
            <v>1527213</v>
          </cell>
          <cell r="F6805" t="str">
            <v>阿力甫·吾甫尔</v>
          </cell>
          <cell r="G6805">
            <v>30.3</v>
          </cell>
          <cell r="H6805">
            <v>24.84</v>
          </cell>
          <cell r="I6805">
            <v>0.82</v>
          </cell>
        </row>
        <row r="6806">
          <cell r="E6806" t="str">
            <v>1527214</v>
          </cell>
          <cell r="F6806" t="str">
            <v>高卓</v>
          </cell>
          <cell r="G6806">
            <v>25.3</v>
          </cell>
          <cell r="H6806">
            <v>94.24</v>
          </cell>
          <cell r="I6806">
            <v>3.72</v>
          </cell>
        </row>
        <row r="6807">
          <cell r="E6807" t="str">
            <v>1722329</v>
          </cell>
          <cell r="F6807" t="str">
            <v>赵康</v>
          </cell>
          <cell r="G6807">
            <v>24.3</v>
          </cell>
          <cell r="H6807">
            <v>43.59</v>
          </cell>
          <cell r="I6807">
            <v>1.79</v>
          </cell>
        </row>
        <row r="6808">
          <cell r="E6808" t="str">
            <v>1727201</v>
          </cell>
          <cell r="F6808" t="str">
            <v>柴旻斐</v>
          </cell>
          <cell r="G6808">
            <v>26.3</v>
          </cell>
          <cell r="H6808">
            <v>67.290000000000006</v>
          </cell>
          <cell r="I6808">
            <v>2.56</v>
          </cell>
        </row>
        <row r="6809">
          <cell r="E6809" t="str">
            <v>1727202</v>
          </cell>
          <cell r="F6809" t="str">
            <v>华星</v>
          </cell>
          <cell r="G6809">
            <v>30.3</v>
          </cell>
          <cell r="H6809">
            <v>41.24</v>
          </cell>
          <cell r="I6809">
            <v>1.36</v>
          </cell>
        </row>
        <row r="6810">
          <cell r="E6810" t="str">
            <v>1727203</v>
          </cell>
          <cell r="F6810" t="str">
            <v>林歆怡</v>
          </cell>
          <cell r="G6810">
            <v>26.3</v>
          </cell>
          <cell r="H6810">
            <v>99.54</v>
          </cell>
          <cell r="I6810">
            <v>3.78</v>
          </cell>
        </row>
        <row r="6811">
          <cell r="E6811" t="str">
            <v>1727204</v>
          </cell>
          <cell r="F6811" t="str">
            <v>钱文瑾</v>
          </cell>
          <cell r="G6811">
            <v>26.3</v>
          </cell>
          <cell r="H6811">
            <v>71.44</v>
          </cell>
          <cell r="I6811">
            <v>2.72</v>
          </cell>
        </row>
        <row r="6812">
          <cell r="E6812" t="str">
            <v>1727205</v>
          </cell>
          <cell r="F6812" t="str">
            <v>黄翌婷</v>
          </cell>
          <cell r="G6812">
            <v>24.3</v>
          </cell>
          <cell r="H6812">
            <v>81.489999999999995</v>
          </cell>
          <cell r="I6812">
            <v>3.35</v>
          </cell>
        </row>
        <row r="6813">
          <cell r="E6813" t="str">
            <v>1727206</v>
          </cell>
          <cell r="F6813" t="str">
            <v>赵雯琦</v>
          </cell>
          <cell r="G6813">
            <v>26.3</v>
          </cell>
          <cell r="H6813">
            <v>72.09</v>
          </cell>
          <cell r="I6813">
            <v>2.74</v>
          </cell>
        </row>
        <row r="6814">
          <cell r="E6814" t="str">
            <v>1727207</v>
          </cell>
          <cell r="F6814" t="str">
            <v>王立国</v>
          </cell>
          <cell r="G6814">
            <v>27.3</v>
          </cell>
          <cell r="H6814">
            <v>58.59</v>
          </cell>
          <cell r="I6814">
            <v>2.15</v>
          </cell>
        </row>
        <row r="6815">
          <cell r="E6815" t="str">
            <v>1727208</v>
          </cell>
          <cell r="F6815" t="str">
            <v>文俊凯</v>
          </cell>
          <cell r="G6815">
            <v>27.3</v>
          </cell>
          <cell r="H6815">
            <v>87.94</v>
          </cell>
          <cell r="I6815">
            <v>3.22</v>
          </cell>
        </row>
        <row r="6816">
          <cell r="E6816" t="str">
            <v>1727209</v>
          </cell>
          <cell r="F6816" t="str">
            <v>王启超</v>
          </cell>
          <cell r="G6816">
            <v>23.8</v>
          </cell>
          <cell r="H6816">
            <v>85.49</v>
          </cell>
          <cell r="I6816">
            <v>3.59</v>
          </cell>
        </row>
        <row r="6817">
          <cell r="E6817" t="str">
            <v>1727210</v>
          </cell>
          <cell r="F6817" t="str">
            <v>李永伟</v>
          </cell>
          <cell r="G6817">
            <v>20.3</v>
          </cell>
          <cell r="H6817">
            <v>65.239999999999995</v>
          </cell>
          <cell r="I6817">
            <v>3.21</v>
          </cell>
        </row>
        <row r="6818">
          <cell r="E6818" t="str">
            <v>1727212</v>
          </cell>
          <cell r="F6818" t="str">
            <v>包贤麒</v>
          </cell>
          <cell r="G6818">
            <v>26.3</v>
          </cell>
          <cell r="H6818">
            <v>62.34</v>
          </cell>
          <cell r="I6818">
            <v>2.37</v>
          </cell>
        </row>
        <row r="6819">
          <cell r="E6819" t="str">
            <v>1727213</v>
          </cell>
          <cell r="F6819" t="str">
            <v>朱钜宝</v>
          </cell>
          <cell r="G6819">
            <v>25.3</v>
          </cell>
          <cell r="H6819">
            <v>93.29</v>
          </cell>
          <cell r="I6819">
            <v>3.69</v>
          </cell>
        </row>
        <row r="6820">
          <cell r="E6820" t="str">
            <v>1727214</v>
          </cell>
          <cell r="F6820" t="str">
            <v>张沛宇</v>
          </cell>
          <cell r="G6820">
            <v>29.3</v>
          </cell>
          <cell r="H6820">
            <v>46.84</v>
          </cell>
          <cell r="I6820">
            <v>1.6</v>
          </cell>
        </row>
        <row r="6821">
          <cell r="E6821" t="str">
            <v>1727215</v>
          </cell>
          <cell r="F6821" t="str">
            <v>龚涛</v>
          </cell>
          <cell r="G6821">
            <v>27.3</v>
          </cell>
          <cell r="H6821">
            <v>73.739999999999995</v>
          </cell>
          <cell r="I6821">
            <v>2.7</v>
          </cell>
        </row>
        <row r="6822">
          <cell r="E6822" t="str">
            <v>1727217</v>
          </cell>
          <cell r="F6822" t="str">
            <v>徐承元</v>
          </cell>
          <cell r="G6822">
            <v>24.8</v>
          </cell>
          <cell r="H6822">
            <v>37.49</v>
          </cell>
          <cell r="I6822">
            <v>1.51</v>
          </cell>
        </row>
        <row r="6823">
          <cell r="E6823" t="str">
            <v>1727218</v>
          </cell>
          <cell r="F6823" t="str">
            <v>陈佳杰</v>
          </cell>
          <cell r="G6823">
            <v>27.3</v>
          </cell>
          <cell r="H6823">
            <v>95.89</v>
          </cell>
          <cell r="I6823">
            <v>3.51</v>
          </cell>
        </row>
        <row r="6824">
          <cell r="E6824" t="str">
            <v>1727219</v>
          </cell>
          <cell r="F6824" t="str">
            <v>李文轩</v>
          </cell>
          <cell r="G6824">
            <v>22.8</v>
          </cell>
          <cell r="H6824">
            <v>47.04</v>
          </cell>
          <cell r="I6824">
            <v>2.06</v>
          </cell>
        </row>
        <row r="6825">
          <cell r="E6825" t="str">
            <v>1727220</v>
          </cell>
          <cell r="F6825" t="str">
            <v>李冲</v>
          </cell>
          <cell r="G6825">
            <v>30.3</v>
          </cell>
          <cell r="H6825">
            <v>118.19</v>
          </cell>
          <cell r="I6825">
            <v>3.9</v>
          </cell>
        </row>
        <row r="6826">
          <cell r="E6826" t="str">
            <v>1727222</v>
          </cell>
          <cell r="F6826" t="str">
            <v>张明杰</v>
          </cell>
          <cell r="G6826">
            <v>25.3</v>
          </cell>
          <cell r="H6826">
            <v>13.04</v>
          </cell>
          <cell r="I6826">
            <v>0.52</v>
          </cell>
        </row>
        <row r="6827">
          <cell r="E6827" t="str">
            <v>1727223</v>
          </cell>
          <cell r="F6827" t="str">
            <v>孙帅浩</v>
          </cell>
          <cell r="G6827">
            <v>26.3</v>
          </cell>
          <cell r="H6827">
            <v>82.84</v>
          </cell>
          <cell r="I6827">
            <v>3.15</v>
          </cell>
        </row>
        <row r="6828">
          <cell r="E6828" t="str">
            <v>1727224</v>
          </cell>
          <cell r="F6828" t="str">
            <v>胡祖辉</v>
          </cell>
          <cell r="G6828">
            <v>24.3</v>
          </cell>
          <cell r="H6828">
            <v>85.64</v>
          </cell>
          <cell r="I6828">
            <v>3.52</v>
          </cell>
        </row>
        <row r="6829">
          <cell r="E6829" t="str">
            <v>1727225</v>
          </cell>
          <cell r="F6829" t="str">
            <v>何杰辉</v>
          </cell>
          <cell r="G6829">
            <v>25.3</v>
          </cell>
          <cell r="H6829">
            <v>93.89</v>
          </cell>
          <cell r="I6829">
            <v>3.71</v>
          </cell>
        </row>
        <row r="6830">
          <cell r="E6830" t="str">
            <v>1727226</v>
          </cell>
          <cell r="F6830" t="str">
            <v>骆凯赛</v>
          </cell>
          <cell r="G6830">
            <v>25.3</v>
          </cell>
          <cell r="H6830">
            <v>52.54</v>
          </cell>
          <cell r="I6830">
            <v>2.08</v>
          </cell>
        </row>
        <row r="6831">
          <cell r="E6831" t="str">
            <v>1727227</v>
          </cell>
          <cell r="F6831" t="str">
            <v>谢佳杰</v>
          </cell>
          <cell r="G6831">
            <v>26.3</v>
          </cell>
          <cell r="H6831">
            <v>72.69</v>
          </cell>
          <cell r="I6831">
            <v>2.76</v>
          </cell>
        </row>
        <row r="6832">
          <cell r="E6832" t="str">
            <v>1727228</v>
          </cell>
          <cell r="F6832" t="str">
            <v>李琛</v>
          </cell>
          <cell r="G6832">
            <v>23.8</v>
          </cell>
          <cell r="H6832">
            <v>69.09</v>
          </cell>
          <cell r="I6832">
            <v>2.9</v>
          </cell>
        </row>
        <row r="6833">
          <cell r="E6833" t="str">
            <v>1727230</v>
          </cell>
          <cell r="F6833" t="str">
            <v>张家林</v>
          </cell>
          <cell r="G6833">
            <v>27.3</v>
          </cell>
          <cell r="H6833">
            <v>54.79</v>
          </cell>
          <cell r="I6833">
            <v>2.0099999999999998</v>
          </cell>
        </row>
        <row r="6834">
          <cell r="E6834" t="str">
            <v>1727231</v>
          </cell>
          <cell r="F6834" t="str">
            <v>王旭东</v>
          </cell>
          <cell r="G6834">
            <v>24.3</v>
          </cell>
          <cell r="H6834">
            <v>39.79</v>
          </cell>
          <cell r="I6834">
            <v>1.64</v>
          </cell>
        </row>
        <row r="6835">
          <cell r="E6835" t="str">
            <v>1722305</v>
          </cell>
          <cell r="F6835" t="str">
            <v>丁慧玲</v>
          </cell>
          <cell r="G6835">
            <v>24.8</v>
          </cell>
          <cell r="H6835">
            <v>83.54</v>
          </cell>
          <cell r="I6835">
            <v>3.37</v>
          </cell>
        </row>
        <row r="6836">
          <cell r="E6836" t="str">
            <v>1725101</v>
          </cell>
          <cell r="F6836" t="str">
            <v>宋宁</v>
          </cell>
          <cell r="G6836">
            <v>23.8</v>
          </cell>
          <cell r="H6836">
            <v>61.09</v>
          </cell>
          <cell r="I6836">
            <v>2.57</v>
          </cell>
        </row>
        <row r="6837">
          <cell r="E6837" t="str">
            <v>1725102</v>
          </cell>
          <cell r="F6837" t="str">
            <v>郭林菲</v>
          </cell>
          <cell r="G6837">
            <v>24.8</v>
          </cell>
          <cell r="H6837">
            <v>84.79</v>
          </cell>
          <cell r="I6837">
            <v>3.42</v>
          </cell>
        </row>
        <row r="6838">
          <cell r="E6838" t="str">
            <v>1725103</v>
          </cell>
          <cell r="F6838" t="str">
            <v>吕咏蔚</v>
          </cell>
          <cell r="G6838">
            <v>23.8</v>
          </cell>
          <cell r="H6838">
            <v>75.34</v>
          </cell>
          <cell r="I6838">
            <v>3.17</v>
          </cell>
        </row>
        <row r="6839">
          <cell r="E6839" t="str">
            <v>1725104</v>
          </cell>
          <cell r="F6839" t="str">
            <v>梁珊珊</v>
          </cell>
          <cell r="G6839">
            <v>22.8</v>
          </cell>
          <cell r="H6839">
            <v>67.44</v>
          </cell>
          <cell r="I6839">
            <v>2.96</v>
          </cell>
        </row>
        <row r="6840">
          <cell r="E6840" t="str">
            <v>1725105</v>
          </cell>
          <cell r="F6840" t="str">
            <v>赖清玥</v>
          </cell>
          <cell r="G6840">
            <v>24.8</v>
          </cell>
          <cell r="H6840">
            <v>66.040000000000006</v>
          </cell>
          <cell r="I6840">
            <v>2.66</v>
          </cell>
        </row>
        <row r="6841">
          <cell r="E6841" t="str">
            <v>1725106</v>
          </cell>
          <cell r="F6841" t="str">
            <v>孙贵花</v>
          </cell>
          <cell r="G6841">
            <v>23.8</v>
          </cell>
          <cell r="H6841">
            <v>19.54</v>
          </cell>
          <cell r="I6841">
            <v>0.82</v>
          </cell>
        </row>
        <row r="6842">
          <cell r="E6842" t="str">
            <v>1725107</v>
          </cell>
          <cell r="F6842" t="str">
            <v>石海亦楠</v>
          </cell>
          <cell r="G6842">
            <v>29.8</v>
          </cell>
          <cell r="H6842">
            <v>99.39</v>
          </cell>
          <cell r="I6842">
            <v>3.34</v>
          </cell>
        </row>
        <row r="6843">
          <cell r="E6843" t="str">
            <v>1725108</v>
          </cell>
          <cell r="F6843" t="str">
            <v>连静雅</v>
          </cell>
          <cell r="G6843">
            <v>24.8</v>
          </cell>
          <cell r="H6843">
            <v>82.74</v>
          </cell>
          <cell r="I6843">
            <v>3.34</v>
          </cell>
        </row>
        <row r="6844">
          <cell r="E6844" t="str">
            <v>1725112</v>
          </cell>
          <cell r="F6844" t="str">
            <v>张志超</v>
          </cell>
          <cell r="G6844">
            <v>25.8</v>
          </cell>
          <cell r="H6844">
            <v>83.09</v>
          </cell>
          <cell r="I6844">
            <v>3.22</v>
          </cell>
        </row>
        <row r="6845">
          <cell r="E6845" t="str">
            <v>1725113</v>
          </cell>
          <cell r="F6845" t="str">
            <v>王亦宁</v>
          </cell>
          <cell r="G6845">
            <v>25.8</v>
          </cell>
          <cell r="H6845">
            <v>88.14</v>
          </cell>
          <cell r="I6845">
            <v>3.42</v>
          </cell>
        </row>
        <row r="6846">
          <cell r="E6846" t="str">
            <v>1725114</v>
          </cell>
          <cell r="F6846" t="str">
            <v>杨云天</v>
          </cell>
          <cell r="G6846">
            <v>25.8</v>
          </cell>
          <cell r="H6846">
            <v>58.64</v>
          </cell>
          <cell r="I6846">
            <v>2.27</v>
          </cell>
        </row>
        <row r="6847">
          <cell r="E6847" t="str">
            <v>1725115</v>
          </cell>
          <cell r="F6847" t="str">
            <v>赵顺康</v>
          </cell>
          <cell r="G6847">
            <v>23.8</v>
          </cell>
          <cell r="H6847">
            <v>81.790000000000006</v>
          </cell>
          <cell r="I6847">
            <v>3.44</v>
          </cell>
        </row>
        <row r="6848">
          <cell r="E6848" t="str">
            <v>1725116</v>
          </cell>
          <cell r="F6848" t="str">
            <v>洪思源</v>
          </cell>
          <cell r="G6848">
            <v>26.8</v>
          </cell>
          <cell r="H6848">
            <v>99.69</v>
          </cell>
          <cell r="I6848">
            <v>3.72</v>
          </cell>
        </row>
        <row r="6849">
          <cell r="E6849" t="str">
            <v>1725117</v>
          </cell>
          <cell r="F6849" t="str">
            <v>董涛</v>
          </cell>
          <cell r="G6849">
            <v>23.8</v>
          </cell>
          <cell r="H6849">
            <v>40.340000000000003</v>
          </cell>
          <cell r="I6849">
            <v>1.69</v>
          </cell>
        </row>
        <row r="6850">
          <cell r="E6850" t="str">
            <v>1725118</v>
          </cell>
          <cell r="F6850" t="str">
            <v>王俞超</v>
          </cell>
          <cell r="G6850">
            <v>24.8</v>
          </cell>
          <cell r="H6850">
            <v>74.44</v>
          </cell>
          <cell r="I6850">
            <v>3</v>
          </cell>
        </row>
        <row r="6851">
          <cell r="E6851" t="str">
            <v>1725119</v>
          </cell>
          <cell r="F6851" t="str">
            <v>张昕冉</v>
          </cell>
          <cell r="G6851">
            <v>22.8</v>
          </cell>
          <cell r="H6851">
            <v>58.64</v>
          </cell>
          <cell r="I6851">
            <v>2.57</v>
          </cell>
        </row>
        <row r="6852">
          <cell r="E6852" t="str">
            <v>1725120</v>
          </cell>
          <cell r="F6852" t="str">
            <v>张博涵</v>
          </cell>
          <cell r="G6852">
            <v>23.8</v>
          </cell>
          <cell r="H6852">
            <v>82.89</v>
          </cell>
          <cell r="I6852">
            <v>3.48</v>
          </cell>
        </row>
        <row r="6853">
          <cell r="E6853" t="str">
            <v>1725121</v>
          </cell>
          <cell r="F6853" t="str">
            <v>马浩浩</v>
          </cell>
          <cell r="G6853">
            <v>25.8</v>
          </cell>
          <cell r="H6853">
            <v>85.49</v>
          </cell>
          <cell r="I6853">
            <v>3.31</v>
          </cell>
        </row>
        <row r="6854">
          <cell r="E6854" t="str">
            <v>1725122</v>
          </cell>
          <cell r="F6854" t="str">
            <v>张振绰</v>
          </cell>
          <cell r="G6854">
            <v>22.3</v>
          </cell>
          <cell r="H6854">
            <v>80.790000000000006</v>
          </cell>
          <cell r="I6854">
            <v>3.62</v>
          </cell>
        </row>
        <row r="6855">
          <cell r="E6855" t="str">
            <v>1725123</v>
          </cell>
          <cell r="F6855" t="str">
            <v>谢登科</v>
          </cell>
          <cell r="G6855">
            <v>24.8</v>
          </cell>
          <cell r="H6855">
            <v>90.99</v>
          </cell>
          <cell r="I6855">
            <v>3.67</v>
          </cell>
        </row>
        <row r="6856">
          <cell r="E6856" t="str">
            <v>1725124</v>
          </cell>
          <cell r="F6856" t="str">
            <v>陈春</v>
          </cell>
          <cell r="G6856">
            <v>23.8</v>
          </cell>
          <cell r="H6856">
            <v>69.739999999999995</v>
          </cell>
          <cell r="I6856">
            <v>2.93</v>
          </cell>
        </row>
        <row r="6857">
          <cell r="E6857" t="str">
            <v>1725126</v>
          </cell>
          <cell r="F6857" t="str">
            <v>王文开</v>
          </cell>
          <cell r="G6857">
            <v>26.8</v>
          </cell>
          <cell r="H6857">
            <v>59.44</v>
          </cell>
          <cell r="I6857">
            <v>2.2200000000000002</v>
          </cell>
        </row>
        <row r="6858">
          <cell r="E6858" t="str">
            <v>1725127</v>
          </cell>
          <cell r="F6858" t="str">
            <v>郭浩斌</v>
          </cell>
          <cell r="G6858">
            <v>24.8</v>
          </cell>
          <cell r="H6858">
            <v>64.540000000000006</v>
          </cell>
          <cell r="I6858">
            <v>2.6</v>
          </cell>
        </row>
        <row r="6859">
          <cell r="E6859" t="str">
            <v>1731607</v>
          </cell>
          <cell r="F6859" t="str">
            <v>王静</v>
          </cell>
          <cell r="G6859">
            <v>28.8</v>
          </cell>
          <cell r="H6859">
            <v>71.39</v>
          </cell>
          <cell r="I6859">
            <v>2.48</v>
          </cell>
        </row>
        <row r="6860">
          <cell r="E6860" t="str">
            <v>1625231</v>
          </cell>
          <cell r="F6860" t="str">
            <v>次仁曲白</v>
          </cell>
          <cell r="G6860">
            <v>25.3</v>
          </cell>
          <cell r="H6860">
            <v>23.59</v>
          </cell>
          <cell r="I6860">
            <v>0.93</v>
          </cell>
        </row>
        <row r="6861">
          <cell r="E6861" t="str">
            <v>1722402</v>
          </cell>
          <cell r="F6861" t="str">
            <v>全春美</v>
          </cell>
          <cell r="G6861">
            <v>23.8</v>
          </cell>
          <cell r="H6861">
            <v>66.84</v>
          </cell>
          <cell r="I6861">
            <v>2.81</v>
          </cell>
        </row>
        <row r="6862">
          <cell r="E6862" t="str">
            <v>1725201</v>
          </cell>
          <cell r="F6862" t="str">
            <v>贾怡欣</v>
          </cell>
          <cell r="G6862">
            <v>23.8</v>
          </cell>
          <cell r="H6862">
            <v>87.59</v>
          </cell>
          <cell r="I6862">
            <v>3.68</v>
          </cell>
        </row>
        <row r="6863">
          <cell r="E6863" t="str">
            <v>1725202</v>
          </cell>
          <cell r="F6863" t="str">
            <v>杨智渊</v>
          </cell>
          <cell r="G6863">
            <v>22.8</v>
          </cell>
          <cell r="H6863">
            <v>68.34</v>
          </cell>
          <cell r="I6863">
            <v>3</v>
          </cell>
        </row>
        <row r="6864">
          <cell r="E6864" t="str">
            <v>1725203</v>
          </cell>
          <cell r="F6864" t="str">
            <v>许窈瑜</v>
          </cell>
          <cell r="G6864">
            <v>23.8</v>
          </cell>
          <cell r="H6864">
            <v>93.64</v>
          </cell>
          <cell r="I6864">
            <v>3.93</v>
          </cell>
        </row>
        <row r="6865">
          <cell r="E6865" t="str">
            <v>1725204</v>
          </cell>
          <cell r="F6865" t="str">
            <v>吉祥</v>
          </cell>
          <cell r="G6865">
            <v>22.8</v>
          </cell>
          <cell r="H6865">
            <v>80.540000000000006</v>
          </cell>
          <cell r="I6865">
            <v>3.53</v>
          </cell>
        </row>
        <row r="6866">
          <cell r="E6866" t="str">
            <v>1725205</v>
          </cell>
          <cell r="F6866" t="str">
            <v>韦敏燕</v>
          </cell>
          <cell r="G6866">
            <v>23.8</v>
          </cell>
          <cell r="H6866">
            <v>79.64</v>
          </cell>
          <cell r="I6866">
            <v>3.35</v>
          </cell>
        </row>
        <row r="6867">
          <cell r="E6867" t="str">
            <v>1725206</v>
          </cell>
          <cell r="F6867" t="str">
            <v>叶玉婷</v>
          </cell>
          <cell r="G6867">
            <v>23.8</v>
          </cell>
          <cell r="H6867">
            <v>54.44</v>
          </cell>
          <cell r="I6867">
            <v>2.29</v>
          </cell>
        </row>
        <row r="6868">
          <cell r="E6868" t="str">
            <v>1725207</v>
          </cell>
          <cell r="F6868" t="str">
            <v>刘竹馨</v>
          </cell>
          <cell r="G6868">
            <v>23.8</v>
          </cell>
          <cell r="H6868">
            <v>85.59</v>
          </cell>
          <cell r="I6868">
            <v>3.6</v>
          </cell>
        </row>
        <row r="6869">
          <cell r="E6869" t="str">
            <v>1725208</v>
          </cell>
          <cell r="F6869" t="str">
            <v>丁梦业</v>
          </cell>
          <cell r="G6869">
            <v>29.8</v>
          </cell>
          <cell r="H6869">
            <v>72.84</v>
          </cell>
          <cell r="I6869">
            <v>2.44</v>
          </cell>
        </row>
        <row r="6870">
          <cell r="E6870" t="str">
            <v>1725209</v>
          </cell>
          <cell r="F6870" t="str">
            <v>吴菲</v>
          </cell>
          <cell r="G6870">
            <v>22.8</v>
          </cell>
          <cell r="H6870">
            <v>76.290000000000006</v>
          </cell>
          <cell r="I6870">
            <v>3.35</v>
          </cell>
        </row>
        <row r="6871">
          <cell r="E6871" t="str">
            <v>1725210</v>
          </cell>
          <cell r="F6871" t="str">
            <v>王亚芳</v>
          </cell>
          <cell r="G6871">
            <v>22.8</v>
          </cell>
          <cell r="H6871">
            <v>81.290000000000006</v>
          </cell>
          <cell r="I6871">
            <v>3.57</v>
          </cell>
        </row>
        <row r="6872">
          <cell r="E6872" t="str">
            <v>1725211</v>
          </cell>
          <cell r="F6872" t="str">
            <v>林钊锐</v>
          </cell>
          <cell r="G6872">
            <v>23.8</v>
          </cell>
          <cell r="H6872">
            <v>46.04</v>
          </cell>
          <cell r="I6872">
            <v>1.93</v>
          </cell>
        </row>
        <row r="6873">
          <cell r="E6873" t="str">
            <v>1725212</v>
          </cell>
          <cell r="F6873" t="str">
            <v>朱永辉</v>
          </cell>
          <cell r="G6873">
            <v>26.8</v>
          </cell>
          <cell r="H6873">
            <v>46.64</v>
          </cell>
          <cell r="I6873">
            <v>1.74</v>
          </cell>
        </row>
        <row r="6874">
          <cell r="E6874" t="str">
            <v>1725213</v>
          </cell>
          <cell r="F6874" t="str">
            <v>张建伟</v>
          </cell>
          <cell r="G6874">
            <v>23.8</v>
          </cell>
          <cell r="H6874">
            <v>67.040000000000006</v>
          </cell>
          <cell r="I6874">
            <v>2.82</v>
          </cell>
        </row>
        <row r="6875">
          <cell r="E6875" t="str">
            <v>1725214</v>
          </cell>
          <cell r="F6875" t="str">
            <v>于湛久</v>
          </cell>
          <cell r="G6875">
            <v>22.8</v>
          </cell>
          <cell r="H6875">
            <v>79.94</v>
          </cell>
          <cell r="I6875">
            <v>3.51</v>
          </cell>
        </row>
        <row r="6876">
          <cell r="E6876" t="str">
            <v>1725216</v>
          </cell>
          <cell r="F6876" t="str">
            <v>夏彬文</v>
          </cell>
          <cell r="G6876">
            <v>23.8</v>
          </cell>
          <cell r="H6876">
            <v>80.040000000000006</v>
          </cell>
          <cell r="I6876">
            <v>3.36</v>
          </cell>
        </row>
        <row r="6877">
          <cell r="E6877" t="str">
            <v>1725217</v>
          </cell>
          <cell r="F6877" t="str">
            <v>朱君祺</v>
          </cell>
          <cell r="G6877">
            <v>24.3</v>
          </cell>
          <cell r="H6877">
            <v>65.290000000000006</v>
          </cell>
          <cell r="I6877">
            <v>2.69</v>
          </cell>
        </row>
        <row r="6878">
          <cell r="E6878" t="str">
            <v>1725218</v>
          </cell>
          <cell r="F6878" t="str">
            <v>顾昊言</v>
          </cell>
          <cell r="G6878">
            <v>22.8</v>
          </cell>
          <cell r="H6878">
            <v>89.04</v>
          </cell>
          <cell r="I6878">
            <v>3.91</v>
          </cell>
        </row>
        <row r="6879">
          <cell r="E6879" t="str">
            <v>1725219</v>
          </cell>
          <cell r="F6879" t="str">
            <v>石浩人</v>
          </cell>
          <cell r="G6879">
            <v>23.8</v>
          </cell>
          <cell r="H6879">
            <v>72.39</v>
          </cell>
          <cell r="I6879">
            <v>3.04</v>
          </cell>
        </row>
        <row r="6880">
          <cell r="E6880" t="str">
            <v>1725220</v>
          </cell>
          <cell r="F6880" t="str">
            <v>杨鸣</v>
          </cell>
          <cell r="G6880">
            <v>23.8</v>
          </cell>
          <cell r="H6880">
            <v>87.24</v>
          </cell>
          <cell r="I6880">
            <v>3.67</v>
          </cell>
        </row>
        <row r="6881">
          <cell r="E6881" t="str">
            <v>1725221</v>
          </cell>
          <cell r="F6881" t="str">
            <v>张俊伟</v>
          </cell>
          <cell r="G6881">
            <v>18.3</v>
          </cell>
          <cell r="H6881">
            <v>45.19</v>
          </cell>
          <cell r="I6881">
            <v>2.4700000000000002</v>
          </cell>
        </row>
        <row r="6882">
          <cell r="E6882" t="str">
            <v>1725223</v>
          </cell>
          <cell r="F6882" t="str">
            <v>叶当强</v>
          </cell>
          <cell r="G6882">
            <v>23.8</v>
          </cell>
          <cell r="H6882">
            <v>84.54</v>
          </cell>
          <cell r="I6882">
            <v>3.55</v>
          </cell>
        </row>
        <row r="6883">
          <cell r="E6883" t="str">
            <v>1725224</v>
          </cell>
          <cell r="F6883" t="str">
            <v>黄海丰</v>
          </cell>
          <cell r="G6883">
            <v>23.8</v>
          </cell>
          <cell r="H6883">
            <v>80.94</v>
          </cell>
          <cell r="I6883">
            <v>3.4</v>
          </cell>
        </row>
        <row r="6884">
          <cell r="E6884" t="str">
            <v>1725226</v>
          </cell>
          <cell r="F6884" t="str">
            <v>何旭</v>
          </cell>
          <cell r="G6884">
            <v>22.8</v>
          </cell>
          <cell r="H6884">
            <v>82.04</v>
          </cell>
          <cell r="I6884">
            <v>3.6</v>
          </cell>
        </row>
        <row r="6885">
          <cell r="E6885" t="str">
            <v>1725227</v>
          </cell>
          <cell r="F6885" t="str">
            <v>柳旗峰</v>
          </cell>
          <cell r="G6885">
            <v>27.8</v>
          </cell>
          <cell r="H6885">
            <v>48.84</v>
          </cell>
          <cell r="I6885">
            <v>1.76</v>
          </cell>
        </row>
        <row r="6886">
          <cell r="E6886" t="str">
            <v>1622113</v>
          </cell>
          <cell r="F6886" t="str">
            <v>任世谦</v>
          </cell>
          <cell r="G6886">
            <v>31.8</v>
          </cell>
          <cell r="H6886">
            <v>0</v>
          </cell>
          <cell r="I6886">
            <v>0</v>
          </cell>
        </row>
        <row r="6887">
          <cell r="E6887" t="str">
            <v>1715131</v>
          </cell>
          <cell r="F6887" t="str">
            <v>吴成钦</v>
          </cell>
          <cell r="G6887">
            <v>32.799999999999997</v>
          </cell>
          <cell r="H6887">
            <v>130.54</v>
          </cell>
          <cell r="I6887">
            <v>3.98</v>
          </cell>
        </row>
        <row r="6888">
          <cell r="E6888" t="str">
            <v>1722104</v>
          </cell>
          <cell r="F6888" t="str">
            <v>乐可馨</v>
          </cell>
          <cell r="G6888">
            <v>27.3</v>
          </cell>
          <cell r="H6888">
            <v>87.59</v>
          </cell>
          <cell r="I6888">
            <v>3.21</v>
          </cell>
        </row>
        <row r="6889">
          <cell r="E6889" t="str">
            <v>1722105</v>
          </cell>
          <cell r="F6889" t="str">
            <v>罗双芹</v>
          </cell>
          <cell r="G6889">
            <v>29.3</v>
          </cell>
          <cell r="H6889">
            <v>97.14</v>
          </cell>
          <cell r="I6889">
            <v>3.32</v>
          </cell>
        </row>
        <row r="6890">
          <cell r="E6890" t="str">
            <v>1722106</v>
          </cell>
          <cell r="F6890" t="str">
            <v>杨香</v>
          </cell>
          <cell r="G6890">
            <v>27.3</v>
          </cell>
          <cell r="H6890">
            <v>85.94</v>
          </cell>
          <cell r="I6890">
            <v>3.15</v>
          </cell>
        </row>
        <row r="6891">
          <cell r="E6891" t="str">
            <v>1722107</v>
          </cell>
          <cell r="F6891" t="str">
            <v>王雅娴</v>
          </cell>
          <cell r="G6891">
            <v>29.3</v>
          </cell>
          <cell r="H6891">
            <v>94.99</v>
          </cell>
          <cell r="I6891">
            <v>3.24</v>
          </cell>
        </row>
        <row r="6892">
          <cell r="E6892" t="str">
            <v>1722108</v>
          </cell>
          <cell r="F6892" t="str">
            <v>焦一洋</v>
          </cell>
          <cell r="G6892">
            <v>32.799999999999997</v>
          </cell>
          <cell r="H6892">
            <v>61.69</v>
          </cell>
          <cell r="I6892">
            <v>1.88</v>
          </cell>
        </row>
        <row r="6893">
          <cell r="E6893" t="str">
            <v>1722109</v>
          </cell>
          <cell r="F6893" t="str">
            <v>王宁涛</v>
          </cell>
          <cell r="G6893">
            <v>29.3</v>
          </cell>
          <cell r="H6893">
            <v>96.54</v>
          </cell>
          <cell r="I6893">
            <v>3.29</v>
          </cell>
        </row>
        <row r="6894">
          <cell r="E6894" t="str">
            <v>1722110</v>
          </cell>
          <cell r="F6894" t="str">
            <v>张禹哲</v>
          </cell>
          <cell r="G6894">
            <v>29.8</v>
          </cell>
          <cell r="H6894">
            <v>79.84</v>
          </cell>
          <cell r="I6894">
            <v>2.68</v>
          </cell>
        </row>
        <row r="6895">
          <cell r="E6895" t="str">
            <v>1722111</v>
          </cell>
          <cell r="F6895" t="str">
            <v>贾凡</v>
          </cell>
          <cell r="G6895">
            <v>31.8</v>
          </cell>
          <cell r="H6895">
            <v>53.24</v>
          </cell>
          <cell r="I6895">
            <v>1.67</v>
          </cell>
        </row>
        <row r="6896">
          <cell r="E6896" t="str">
            <v>1722112</v>
          </cell>
          <cell r="F6896" t="str">
            <v>杨帆</v>
          </cell>
          <cell r="G6896">
            <v>28.8</v>
          </cell>
          <cell r="H6896">
            <v>47.19</v>
          </cell>
          <cell r="I6896">
            <v>1.64</v>
          </cell>
        </row>
        <row r="6897">
          <cell r="E6897" t="str">
            <v>1722114</v>
          </cell>
          <cell r="F6897" t="str">
            <v>李旭</v>
          </cell>
          <cell r="G6897">
            <v>30.3</v>
          </cell>
          <cell r="H6897">
            <v>65.239999999999995</v>
          </cell>
          <cell r="I6897">
            <v>2.15</v>
          </cell>
        </row>
        <row r="6898">
          <cell r="E6898" t="str">
            <v>1722116</v>
          </cell>
          <cell r="F6898" t="str">
            <v>邱名泉</v>
          </cell>
          <cell r="G6898">
            <v>27.8</v>
          </cell>
          <cell r="H6898">
            <v>56.39</v>
          </cell>
          <cell r="I6898">
            <v>2.0299999999999998</v>
          </cell>
        </row>
        <row r="6899">
          <cell r="E6899" t="str">
            <v>1722117</v>
          </cell>
          <cell r="F6899" t="str">
            <v>顾凤迪</v>
          </cell>
          <cell r="G6899">
            <v>27.3</v>
          </cell>
          <cell r="H6899">
            <v>73.84</v>
          </cell>
          <cell r="I6899">
            <v>2.7</v>
          </cell>
        </row>
        <row r="6900">
          <cell r="E6900" t="str">
            <v>1722118</v>
          </cell>
          <cell r="F6900" t="str">
            <v>潘俊宇</v>
          </cell>
          <cell r="G6900">
            <v>27.3</v>
          </cell>
          <cell r="H6900">
            <v>71.34</v>
          </cell>
          <cell r="I6900">
            <v>2.61</v>
          </cell>
        </row>
        <row r="6901">
          <cell r="E6901" t="str">
            <v>1722119</v>
          </cell>
          <cell r="F6901" t="str">
            <v>朱尉健</v>
          </cell>
          <cell r="G6901">
            <v>27.3</v>
          </cell>
          <cell r="H6901">
            <v>69.89</v>
          </cell>
          <cell r="I6901">
            <v>2.56</v>
          </cell>
        </row>
        <row r="6902">
          <cell r="E6902" t="str">
            <v>1722120</v>
          </cell>
          <cell r="F6902" t="str">
            <v>陆明</v>
          </cell>
          <cell r="G6902">
            <v>29.8</v>
          </cell>
          <cell r="H6902">
            <v>114.99</v>
          </cell>
          <cell r="I6902">
            <v>3.86</v>
          </cell>
        </row>
        <row r="6903">
          <cell r="E6903" t="str">
            <v>1722123</v>
          </cell>
          <cell r="F6903" t="str">
            <v>张雨戈</v>
          </cell>
          <cell r="G6903">
            <v>27.3</v>
          </cell>
          <cell r="H6903">
            <v>82.34</v>
          </cell>
          <cell r="I6903">
            <v>3.02</v>
          </cell>
        </row>
        <row r="6904">
          <cell r="E6904" t="str">
            <v>1722124</v>
          </cell>
          <cell r="F6904" t="str">
            <v>邓承广</v>
          </cell>
          <cell r="G6904">
            <v>25.8</v>
          </cell>
          <cell r="H6904">
            <v>70.239999999999995</v>
          </cell>
          <cell r="I6904">
            <v>2.72</v>
          </cell>
        </row>
        <row r="6905">
          <cell r="E6905" t="str">
            <v>1722125</v>
          </cell>
          <cell r="F6905" t="str">
            <v>苏欣明</v>
          </cell>
          <cell r="G6905">
            <v>29.8</v>
          </cell>
          <cell r="H6905">
            <v>37.89</v>
          </cell>
          <cell r="I6905">
            <v>1.27</v>
          </cell>
        </row>
        <row r="6906">
          <cell r="E6906" t="str">
            <v>1722126</v>
          </cell>
          <cell r="F6906" t="str">
            <v>韦愈群</v>
          </cell>
          <cell r="G6906">
            <v>27.3</v>
          </cell>
          <cell r="H6906">
            <v>96.39</v>
          </cell>
          <cell r="I6906">
            <v>3.53</v>
          </cell>
        </row>
        <row r="6907">
          <cell r="E6907" t="str">
            <v>1722127</v>
          </cell>
          <cell r="F6907" t="str">
            <v>陈海先</v>
          </cell>
          <cell r="G6907">
            <v>27.8</v>
          </cell>
          <cell r="H6907">
            <v>51.29</v>
          </cell>
          <cell r="I6907">
            <v>1.84</v>
          </cell>
        </row>
        <row r="6908">
          <cell r="E6908" t="str">
            <v>1722128</v>
          </cell>
          <cell r="F6908" t="str">
            <v>刘欣宇</v>
          </cell>
          <cell r="G6908">
            <v>30.8</v>
          </cell>
          <cell r="H6908">
            <v>49.49</v>
          </cell>
          <cell r="I6908">
            <v>1.61</v>
          </cell>
        </row>
        <row r="6909">
          <cell r="E6909" t="str">
            <v>1722131</v>
          </cell>
          <cell r="F6909" t="str">
            <v>周虎</v>
          </cell>
          <cell r="G6909">
            <v>32.799999999999997</v>
          </cell>
          <cell r="H6909">
            <v>60.09</v>
          </cell>
          <cell r="I6909">
            <v>1.83</v>
          </cell>
        </row>
        <row r="6910">
          <cell r="E6910" t="str">
            <v>1722132</v>
          </cell>
          <cell r="F6910" t="str">
            <v>王宇翔</v>
          </cell>
          <cell r="G6910">
            <v>30.3</v>
          </cell>
          <cell r="H6910">
            <v>67.59</v>
          </cell>
          <cell r="I6910">
            <v>2.23</v>
          </cell>
        </row>
        <row r="6911">
          <cell r="E6911" t="str">
            <v>1722133</v>
          </cell>
          <cell r="F6911" t="str">
            <v>俞泽轩</v>
          </cell>
          <cell r="G6911">
            <v>25.8</v>
          </cell>
          <cell r="H6911">
            <v>32.590000000000003</v>
          </cell>
          <cell r="I6911">
            <v>1.26</v>
          </cell>
        </row>
        <row r="6912">
          <cell r="E6912" t="str">
            <v>1622212</v>
          </cell>
          <cell r="F6912" t="str">
            <v>锴斯尔·吐尔逊江</v>
          </cell>
          <cell r="G6912">
            <v>18.3</v>
          </cell>
          <cell r="H6912">
            <v>3</v>
          </cell>
          <cell r="I6912">
            <v>0.16</v>
          </cell>
        </row>
        <row r="6913">
          <cell r="E6913" t="str">
            <v>1622232</v>
          </cell>
          <cell r="F6913" t="str">
            <v>颜学凯</v>
          </cell>
          <cell r="G6913">
            <v>30.3</v>
          </cell>
          <cell r="H6913">
            <v>39.29</v>
          </cell>
          <cell r="I6913">
            <v>1.3</v>
          </cell>
        </row>
        <row r="6914">
          <cell r="E6914" t="str">
            <v>1722201</v>
          </cell>
          <cell r="F6914" t="str">
            <v>石于晴</v>
          </cell>
          <cell r="G6914">
            <v>27.3</v>
          </cell>
          <cell r="H6914">
            <v>108.39</v>
          </cell>
          <cell r="I6914">
            <v>3.97</v>
          </cell>
        </row>
        <row r="6915">
          <cell r="E6915" t="str">
            <v>1722202</v>
          </cell>
          <cell r="F6915" t="str">
            <v>王昕</v>
          </cell>
          <cell r="G6915">
            <v>27.3</v>
          </cell>
          <cell r="H6915">
            <v>80.989999999999995</v>
          </cell>
          <cell r="I6915">
            <v>2.97</v>
          </cell>
        </row>
        <row r="6916">
          <cell r="E6916" t="str">
            <v>1722203</v>
          </cell>
          <cell r="F6916" t="str">
            <v>黄雯</v>
          </cell>
          <cell r="G6916">
            <v>27.8</v>
          </cell>
          <cell r="H6916">
            <v>96.44</v>
          </cell>
          <cell r="I6916">
            <v>3.47</v>
          </cell>
        </row>
        <row r="6917">
          <cell r="E6917" t="str">
            <v>1722204</v>
          </cell>
          <cell r="F6917" t="str">
            <v>阎雅雯</v>
          </cell>
          <cell r="G6917">
            <v>27.3</v>
          </cell>
          <cell r="H6917">
            <v>102.84</v>
          </cell>
          <cell r="I6917">
            <v>3.77</v>
          </cell>
        </row>
        <row r="6918">
          <cell r="E6918" t="str">
            <v>1722205</v>
          </cell>
          <cell r="F6918" t="str">
            <v>熊悦希</v>
          </cell>
          <cell r="G6918">
            <v>27.3</v>
          </cell>
          <cell r="H6918">
            <v>87.94</v>
          </cell>
          <cell r="I6918">
            <v>3.22</v>
          </cell>
        </row>
        <row r="6919">
          <cell r="E6919" t="str">
            <v>1722206</v>
          </cell>
          <cell r="F6919" t="str">
            <v>杨红旗</v>
          </cell>
          <cell r="G6919">
            <v>27.8</v>
          </cell>
          <cell r="H6919">
            <v>103.14</v>
          </cell>
          <cell r="I6919">
            <v>3.71</v>
          </cell>
        </row>
        <row r="6920">
          <cell r="E6920" t="str">
            <v>1722207</v>
          </cell>
          <cell r="F6920" t="str">
            <v>康怡</v>
          </cell>
          <cell r="G6920">
            <v>25.8</v>
          </cell>
          <cell r="H6920">
            <v>102.99</v>
          </cell>
          <cell r="I6920">
            <v>3.99</v>
          </cell>
        </row>
        <row r="6921">
          <cell r="E6921" t="str">
            <v>1722208</v>
          </cell>
          <cell r="F6921" t="str">
            <v>杜浩森</v>
          </cell>
          <cell r="G6921">
            <v>28.8</v>
          </cell>
          <cell r="H6921">
            <v>91.99</v>
          </cell>
          <cell r="I6921">
            <v>3.19</v>
          </cell>
        </row>
        <row r="6922">
          <cell r="E6922" t="str">
            <v>1722209</v>
          </cell>
          <cell r="F6922" t="str">
            <v>李新</v>
          </cell>
          <cell r="G6922">
            <v>27.3</v>
          </cell>
          <cell r="H6922">
            <v>68.59</v>
          </cell>
          <cell r="I6922">
            <v>2.5099999999999998</v>
          </cell>
        </row>
        <row r="6923">
          <cell r="E6923" t="str">
            <v>1722210</v>
          </cell>
          <cell r="F6923" t="str">
            <v>张琛伟</v>
          </cell>
          <cell r="G6923">
            <v>28.8</v>
          </cell>
          <cell r="H6923">
            <v>80.540000000000006</v>
          </cell>
          <cell r="I6923">
            <v>2.8</v>
          </cell>
        </row>
        <row r="6924">
          <cell r="E6924" t="str">
            <v>1722211</v>
          </cell>
          <cell r="F6924" t="str">
            <v>张项羽</v>
          </cell>
          <cell r="G6924">
            <v>27.3</v>
          </cell>
          <cell r="H6924">
            <v>102.74</v>
          </cell>
          <cell r="I6924">
            <v>3.76</v>
          </cell>
        </row>
        <row r="6925">
          <cell r="E6925" t="str">
            <v>1722212</v>
          </cell>
          <cell r="F6925" t="str">
            <v>夏志露</v>
          </cell>
          <cell r="G6925">
            <v>33.799999999999997</v>
          </cell>
          <cell r="H6925">
            <v>52.24</v>
          </cell>
          <cell r="I6925">
            <v>1.55</v>
          </cell>
        </row>
        <row r="6926">
          <cell r="E6926" t="str">
            <v>1722213</v>
          </cell>
          <cell r="F6926" t="str">
            <v>姚宏昀</v>
          </cell>
          <cell r="G6926">
            <v>28.8</v>
          </cell>
          <cell r="H6926">
            <v>110.39</v>
          </cell>
          <cell r="I6926">
            <v>3.83</v>
          </cell>
        </row>
        <row r="6927">
          <cell r="E6927" t="str">
            <v>1722214</v>
          </cell>
          <cell r="F6927" t="str">
            <v>黄睿阳</v>
          </cell>
          <cell r="G6927">
            <v>26.3</v>
          </cell>
          <cell r="H6927">
            <v>96.19</v>
          </cell>
          <cell r="I6927">
            <v>3.66</v>
          </cell>
        </row>
        <row r="6928">
          <cell r="E6928" t="str">
            <v>1722215</v>
          </cell>
          <cell r="F6928" t="str">
            <v>李佳恒</v>
          </cell>
          <cell r="G6928">
            <v>30.3</v>
          </cell>
          <cell r="H6928">
            <v>82.29</v>
          </cell>
          <cell r="I6928">
            <v>2.72</v>
          </cell>
        </row>
        <row r="6929">
          <cell r="E6929" t="str">
            <v>1722216</v>
          </cell>
          <cell r="F6929" t="str">
            <v>王沛峻</v>
          </cell>
          <cell r="G6929">
            <v>25.8</v>
          </cell>
          <cell r="H6929">
            <v>36.29</v>
          </cell>
          <cell r="I6929">
            <v>1.41</v>
          </cell>
        </row>
        <row r="6930">
          <cell r="E6930" t="str">
            <v>1722217</v>
          </cell>
          <cell r="F6930" t="str">
            <v>陈瀚铮</v>
          </cell>
          <cell r="G6930">
            <v>27.3</v>
          </cell>
          <cell r="H6930">
            <v>97.94</v>
          </cell>
          <cell r="I6930">
            <v>3.59</v>
          </cell>
        </row>
        <row r="6931">
          <cell r="E6931" t="str">
            <v>1722218</v>
          </cell>
          <cell r="F6931" t="str">
            <v>朱思浩</v>
          </cell>
          <cell r="G6931">
            <v>25.8</v>
          </cell>
          <cell r="H6931">
            <v>46.24</v>
          </cell>
          <cell r="I6931">
            <v>1.79</v>
          </cell>
        </row>
        <row r="6932">
          <cell r="E6932" t="str">
            <v>1722219</v>
          </cell>
          <cell r="F6932" t="str">
            <v>黄天佑</v>
          </cell>
          <cell r="G6932">
            <v>30.3</v>
          </cell>
          <cell r="H6932">
            <v>73.540000000000006</v>
          </cell>
          <cell r="I6932">
            <v>2.4300000000000002</v>
          </cell>
        </row>
        <row r="6933">
          <cell r="E6933" t="str">
            <v>1722220</v>
          </cell>
          <cell r="F6933" t="str">
            <v>杨丰如</v>
          </cell>
          <cell r="G6933">
            <v>27.8</v>
          </cell>
          <cell r="H6933">
            <v>69.19</v>
          </cell>
          <cell r="I6933">
            <v>2.4900000000000002</v>
          </cell>
        </row>
        <row r="6934">
          <cell r="E6934" t="str">
            <v>1722221</v>
          </cell>
          <cell r="F6934" t="str">
            <v>王元昊</v>
          </cell>
          <cell r="G6934">
            <v>25.8</v>
          </cell>
          <cell r="H6934">
            <v>66.69</v>
          </cell>
          <cell r="I6934">
            <v>2.58</v>
          </cell>
        </row>
        <row r="6935">
          <cell r="E6935" t="str">
            <v>1722222</v>
          </cell>
          <cell r="F6935" t="str">
            <v>艾姚杰</v>
          </cell>
          <cell r="G6935">
            <v>29.8</v>
          </cell>
          <cell r="H6935">
            <v>81.239999999999995</v>
          </cell>
          <cell r="I6935">
            <v>2.73</v>
          </cell>
        </row>
        <row r="6936">
          <cell r="E6936" t="str">
            <v>1722223</v>
          </cell>
          <cell r="F6936" t="str">
            <v>胡哲宇</v>
          </cell>
          <cell r="G6936">
            <v>30.3</v>
          </cell>
          <cell r="H6936">
            <v>82.39</v>
          </cell>
          <cell r="I6936">
            <v>2.72</v>
          </cell>
        </row>
        <row r="6937">
          <cell r="E6937" t="str">
            <v>1722224</v>
          </cell>
          <cell r="F6937" t="str">
            <v>叶陶庆</v>
          </cell>
          <cell r="G6937">
            <v>29.8</v>
          </cell>
          <cell r="H6937">
            <v>83.89</v>
          </cell>
          <cell r="I6937">
            <v>2.82</v>
          </cell>
        </row>
        <row r="6938">
          <cell r="E6938" t="str">
            <v>1722225</v>
          </cell>
          <cell r="F6938" t="str">
            <v>龙振东</v>
          </cell>
          <cell r="G6938">
            <v>30.3</v>
          </cell>
          <cell r="H6938">
            <v>114.39</v>
          </cell>
          <cell r="I6938">
            <v>3.78</v>
          </cell>
        </row>
        <row r="6939">
          <cell r="E6939" t="str">
            <v>1722226</v>
          </cell>
          <cell r="F6939" t="str">
            <v>陈赞标</v>
          </cell>
          <cell r="G6939">
            <v>29.3</v>
          </cell>
          <cell r="H6939">
            <v>87.19</v>
          </cell>
          <cell r="I6939">
            <v>2.98</v>
          </cell>
        </row>
        <row r="6940">
          <cell r="E6940" t="str">
            <v>1722227</v>
          </cell>
          <cell r="F6940" t="str">
            <v>蒋芳</v>
          </cell>
          <cell r="G6940">
            <v>29.8</v>
          </cell>
          <cell r="H6940">
            <v>59.24</v>
          </cell>
          <cell r="I6940">
            <v>1.99</v>
          </cell>
        </row>
        <row r="6941">
          <cell r="E6941" t="str">
            <v>1722228</v>
          </cell>
          <cell r="F6941" t="str">
            <v>熊勇勇</v>
          </cell>
          <cell r="G6941">
            <v>27.3</v>
          </cell>
          <cell r="H6941">
            <v>87.39</v>
          </cell>
          <cell r="I6941">
            <v>3.2</v>
          </cell>
        </row>
        <row r="6942">
          <cell r="E6942" t="str">
            <v>1722229</v>
          </cell>
          <cell r="F6942" t="str">
            <v>陈启应</v>
          </cell>
          <cell r="G6942">
            <v>31.8</v>
          </cell>
          <cell r="H6942">
            <v>92.19</v>
          </cell>
          <cell r="I6942">
            <v>2.9</v>
          </cell>
        </row>
        <row r="6943">
          <cell r="E6943" t="str">
            <v>1722230</v>
          </cell>
          <cell r="F6943" t="str">
            <v>杨水成</v>
          </cell>
          <cell r="G6943">
            <v>25.8</v>
          </cell>
          <cell r="H6943">
            <v>76.989999999999995</v>
          </cell>
          <cell r="I6943">
            <v>2.98</v>
          </cell>
        </row>
        <row r="6944">
          <cell r="E6944" t="str">
            <v>1722232</v>
          </cell>
          <cell r="F6944" t="str">
            <v>苏浩伟</v>
          </cell>
          <cell r="G6944">
            <v>27.8</v>
          </cell>
          <cell r="H6944">
            <v>54.89</v>
          </cell>
          <cell r="I6944">
            <v>1.97</v>
          </cell>
        </row>
        <row r="6945">
          <cell r="E6945" t="str">
            <v>1722233</v>
          </cell>
          <cell r="F6945" t="str">
            <v>陈乐</v>
          </cell>
          <cell r="G6945">
            <v>37.799999999999997</v>
          </cell>
          <cell r="H6945">
            <v>91.79</v>
          </cell>
          <cell r="I6945">
            <v>2.4300000000000002</v>
          </cell>
        </row>
        <row r="6946">
          <cell r="E6946" t="str">
            <v>1622318</v>
          </cell>
          <cell r="F6946" t="str">
            <v>平智伟</v>
          </cell>
          <cell r="G6946">
            <v>26</v>
          </cell>
          <cell r="H6946">
            <v>21.65</v>
          </cell>
          <cell r="I6946">
            <v>0.83</v>
          </cell>
        </row>
        <row r="6947">
          <cell r="E6947" t="str">
            <v>1722301</v>
          </cell>
          <cell r="F6947" t="str">
            <v>刘美言</v>
          </cell>
          <cell r="G6947">
            <v>29.3</v>
          </cell>
          <cell r="H6947">
            <v>46.99</v>
          </cell>
          <cell r="I6947">
            <v>1.6</v>
          </cell>
        </row>
        <row r="6948">
          <cell r="E6948" t="str">
            <v>1722302</v>
          </cell>
          <cell r="F6948" t="str">
            <v>白洋</v>
          </cell>
          <cell r="G6948">
            <v>26.8</v>
          </cell>
          <cell r="H6948">
            <v>88.59</v>
          </cell>
          <cell r="I6948">
            <v>3.31</v>
          </cell>
        </row>
        <row r="6949">
          <cell r="E6949" t="str">
            <v>1722306</v>
          </cell>
          <cell r="F6949" t="str">
            <v>向婉玥</v>
          </cell>
          <cell r="G6949">
            <v>37.799999999999997</v>
          </cell>
          <cell r="H6949">
            <v>85.79</v>
          </cell>
          <cell r="I6949">
            <v>2.27</v>
          </cell>
        </row>
        <row r="6950">
          <cell r="E6950" t="str">
            <v>1722307</v>
          </cell>
          <cell r="F6950" t="str">
            <v>陈雪</v>
          </cell>
          <cell r="G6950">
            <v>34.799999999999997</v>
          </cell>
          <cell r="H6950">
            <v>76.540000000000006</v>
          </cell>
          <cell r="I6950">
            <v>2.2000000000000002</v>
          </cell>
        </row>
        <row r="6951">
          <cell r="E6951" t="str">
            <v>1722309</v>
          </cell>
          <cell r="F6951" t="str">
            <v>杨曾贺</v>
          </cell>
          <cell r="G6951">
            <v>29.8</v>
          </cell>
          <cell r="H6951">
            <v>51.19</v>
          </cell>
          <cell r="I6951">
            <v>1.72</v>
          </cell>
        </row>
        <row r="6952">
          <cell r="E6952" t="str">
            <v>1722310</v>
          </cell>
          <cell r="F6952" t="str">
            <v>陆天浩</v>
          </cell>
          <cell r="G6952">
            <v>29.8</v>
          </cell>
          <cell r="H6952">
            <v>52.74</v>
          </cell>
          <cell r="I6952">
            <v>1.77</v>
          </cell>
        </row>
        <row r="6953">
          <cell r="E6953" t="str">
            <v>1722311</v>
          </cell>
          <cell r="F6953" t="str">
            <v>韩铭磊</v>
          </cell>
          <cell r="G6953">
            <v>31.3</v>
          </cell>
          <cell r="H6953">
            <v>93.94</v>
          </cell>
          <cell r="I6953">
            <v>3</v>
          </cell>
        </row>
        <row r="6954">
          <cell r="E6954" t="str">
            <v>1722312</v>
          </cell>
          <cell r="F6954" t="str">
            <v>马汉玮</v>
          </cell>
          <cell r="G6954">
            <v>26.8</v>
          </cell>
          <cell r="H6954">
            <v>73.44</v>
          </cell>
          <cell r="I6954">
            <v>2.74</v>
          </cell>
        </row>
        <row r="6955">
          <cell r="E6955" t="str">
            <v>1722313</v>
          </cell>
          <cell r="F6955" t="str">
            <v>贾俊豪</v>
          </cell>
          <cell r="G6955">
            <v>28.3</v>
          </cell>
          <cell r="H6955">
            <v>67.69</v>
          </cell>
          <cell r="I6955">
            <v>2.39</v>
          </cell>
        </row>
        <row r="6956">
          <cell r="E6956" t="str">
            <v>1722315</v>
          </cell>
          <cell r="F6956" t="str">
            <v>钱逸民</v>
          </cell>
          <cell r="G6956">
            <v>28.8</v>
          </cell>
          <cell r="H6956">
            <v>103.04</v>
          </cell>
          <cell r="I6956">
            <v>3.58</v>
          </cell>
        </row>
        <row r="6957">
          <cell r="E6957" t="str">
            <v>1722316</v>
          </cell>
          <cell r="F6957" t="str">
            <v>洪天适</v>
          </cell>
          <cell r="G6957">
            <v>30.3</v>
          </cell>
          <cell r="H6957">
            <v>56.49</v>
          </cell>
          <cell r="I6957">
            <v>1.86</v>
          </cell>
        </row>
        <row r="6958">
          <cell r="E6958" t="str">
            <v>1722317</v>
          </cell>
          <cell r="F6958" t="str">
            <v>李浩然</v>
          </cell>
          <cell r="G6958">
            <v>26.8</v>
          </cell>
          <cell r="H6958">
            <v>78.69</v>
          </cell>
          <cell r="I6958">
            <v>2.94</v>
          </cell>
        </row>
        <row r="6959">
          <cell r="E6959" t="str">
            <v>1722318</v>
          </cell>
          <cell r="F6959" t="str">
            <v>吴佳凡</v>
          </cell>
          <cell r="G6959">
            <v>31.8</v>
          </cell>
          <cell r="H6959">
            <v>40.64</v>
          </cell>
          <cell r="I6959">
            <v>1.28</v>
          </cell>
        </row>
        <row r="6960">
          <cell r="E6960" t="str">
            <v>1722319</v>
          </cell>
          <cell r="F6960" t="str">
            <v>张恒巍</v>
          </cell>
          <cell r="G6960">
            <v>30.3</v>
          </cell>
          <cell r="H6960">
            <v>102.54</v>
          </cell>
          <cell r="I6960">
            <v>3.38</v>
          </cell>
        </row>
        <row r="6961">
          <cell r="E6961" t="str">
            <v>1722320</v>
          </cell>
          <cell r="F6961" t="str">
            <v>姜海楠</v>
          </cell>
          <cell r="G6961">
            <v>27.3</v>
          </cell>
          <cell r="H6961">
            <v>87.54</v>
          </cell>
          <cell r="I6961">
            <v>3.21</v>
          </cell>
        </row>
        <row r="6962">
          <cell r="E6962" t="str">
            <v>1722321</v>
          </cell>
          <cell r="F6962" t="str">
            <v>叶帆</v>
          </cell>
          <cell r="G6962">
            <v>27.3</v>
          </cell>
          <cell r="H6962">
            <v>62.19</v>
          </cell>
          <cell r="I6962">
            <v>2.2799999999999998</v>
          </cell>
        </row>
        <row r="6963">
          <cell r="E6963" t="str">
            <v>1722322</v>
          </cell>
          <cell r="F6963" t="str">
            <v>杨键</v>
          </cell>
          <cell r="G6963">
            <v>28.8</v>
          </cell>
          <cell r="H6963">
            <v>48.99</v>
          </cell>
          <cell r="I6963">
            <v>1.7</v>
          </cell>
        </row>
        <row r="6964">
          <cell r="E6964" t="str">
            <v>1722323</v>
          </cell>
          <cell r="F6964" t="str">
            <v>肖翔</v>
          </cell>
          <cell r="G6964">
            <v>27.3</v>
          </cell>
          <cell r="H6964">
            <v>64.69</v>
          </cell>
          <cell r="I6964">
            <v>2.37</v>
          </cell>
        </row>
        <row r="6965">
          <cell r="E6965" t="str">
            <v>1722326</v>
          </cell>
          <cell r="F6965" t="str">
            <v>杨进</v>
          </cell>
          <cell r="G6965">
            <v>29.8</v>
          </cell>
          <cell r="H6965">
            <v>97.09</v>
          </cell>
          <cell r="I6965">
            <v>3.26</v>
          </cell>
        </row>
        <row r="6966">
          <cell r="E6966" t="str">
            <v>1722327</v>
          </cell>
          <cell r="F6966" t="str">
            <v>田逸</v>
          </cell>
          <cell r="G6966">
            <v>25.8</v>
          </cell>
          <cell r="H6966">
            <v>27.84</v>
          </cell>
          <cell r="I6966">
            <v>1.08</v>
          </cell>
        </row>
        <row r="6967">
          <cell r="E6967" t="str">
            <v>1722328</v>
          </cell>
          <cell r="F6967" t="str">
            <v>金长瑞</v>
          </cell>
          <cell r="G6967">
            <v>29.3</v>
          </cell>
          <cell r="H6967">
            <v>114.29</v>
          </cell>
          <cell r="I6967">
            <v>3.9</v>
          </cell>
        </row>
        <row r="6968">
          <cell r="E6968" t="str">
            <v>1722330</v>
          </cell>
          <cell r="F6968" t="str">
            <v>夏明任</v>
          </cell>
          <cell r="G6968">
            <v>26.8</v>
          </cell>
          <cell r="H6968">
            <v>41.74</v>
          </cell>
          <cell r="I6968">
            <v>1.56</v>
          </cell>
        </row>
        <row r="6969">
          <cell r="E6969" t="str">
            <v>1722331</v>
          </cell>
          <cell r="F6969" t="str">
            <v>李晓源</v>
          </cell>
          <cell r="G6969">
            <v>26.8</v>
          </cell>
          <cell r="H6969">
            <v>84.54</v>
          </cell>
          <cell r="I6969">
            <v>3.15</v>
          </cell>
        </row>
        <row r="6970">
          <cell r="E6970" t="str">
            <v>1722332</v>
          </cell>
          <cell r="F6970" t="str">
            <v>霍泽轩</v>
          </cell>
          <cell r="G6970">
            <v>26.8</v>
          </cell>
          <cell r="H6970">
            <v>80.290000000000006</v>
          </cell>
          <cell r="I6970">
            <v>3</v>
          </cell>
        </row>
        <row r="6971">
          <cell r="E6971" t="str">
            <v>1522426</v>
          </cell>
          <cell r="F6971" t="str">
            <v>郁培涛</v>
          </cell>
          <cell r="G6971">
            <v>31.8</v>
          </cell>
          <cell r="H6971">
            <v>96.49</v>
          </cell>
          <cell r="I6971">
            <v>3.03</v>
          </cell>
        </row>
        <row r="6972">
          <cell r="E6972" t="str">
            <v>1522430</v>
          </cell>
          <cell r="F6972" t="str">
            <v>张子宸</v>
          </cell>
          <cell r="G6972">
            <v>30.3</v>
          </cell>
          <cell r="H6972">
            <v>96.49</v>
          </cell>
          <cell r="I6972">
            <v>3.18</v>
          </cell>
        </row>
        <row r="6973">
          <cell r="E6973" t="str">
            <v>1722401</v>
          </cell>
          <cell r="F6973" t="str">
            <v>王业桐</v>
          </cell>
          <cell r="G6973">
            <v>28.8</v>
          </cell>
          <cell r="H6973">
            <v>28.29</v>
          </cell>
          <cell r="I6973">
            <v>0.98</v>
          </cell>
        </row>
        <row r="6974">
          <cell r="E6974" t="str">
            <v>1722405</v>
          </cell>
          <cell r="F6974" t="str">
            <v>许玲华</v>
          </cell>
          <cell r="G6974">
            <v>25.8</v>
          </cell>
          <cell r="H6974">
            <v>48.59</v>
          </cell>
          <cell r="I6974">
            <v>1.88</v>
          </cell>
        </row>
        <row r="6975">
          <cell r="E6975" t="str">
            <v>1722407</v>
          </cell>
          <cell r="F6975" t="str">
            <v>谢泽锋</v>
          </cell>
          <cell r="G6975">
            <v>28.3</v>
          </cell>
          <cell r="H6975">
            <v>65.14</v>
          </cell>
          <cell r="I6975">
            <v>2.2999999999999998</v>
          </cell>
        </row>
        <row r="6976">
          <cell r="E6976" t="str">
            <v>1722408</v>
          </cell>
          <cell r="F6976" t="str">
            <v>周凯辉</v>
          </cell>
          <cell r="G6976">
            <v>32.799999999999997</v>
          </cell>
          <cell r="H6976">
            <v>47.19</v>
          </cell>
          <cell r="I6976">
            <v>1.44</v>
          </cell>
        </row>
        <row r="6977">
          <cell r="E6977" t="str">
            <v>1722411</v>
          </cell>
          <cell r="F6977" t="str">
            <v>刘钧义</v>
          </cell>
          <cell r="G6977">
            <v>31.3</v>
          </cell>
          <cell r="H6977">
            <v>86.29</v>
          </cell>
          <cell r="I6977">
            <v>2.76</v>
          </cell>
        </row>
        <row r="6978">
          <cell r="E6978" t="str">
            <v>1722412</v>
          </cell>
          <cell r="F6978" t="str">
            <v>贾昊沅</v>
          </cell>
          <cell r="G6978">
            <v>26.8</v>
          </cell>
          <cell r="H6978">
            <v>71.19</v>
          </cell>
          <cell r="I6978">
            <v>2.66</v>
          </cell>
        </row>
        <row r="6979">
          <cell r="E6979" t="str">
            <v>1722414</v>
          </cell>
          <cell r="F6979" t="str">
            <v>贺晋阳</v>
          </cell>
          <cell r="G6979">
            <v>27.3</v>
          </cell>
          <cell r="H6979">
            <v>65.14</v>
          </cell>
          <cell r="I6979">
            <v>2.39</v>
          </cell>
        </row>
        <row r="6980">
          <cell r="E6980" t="str">
            <v>1722415</v>
          </cell>
          <cell r="F6980" t="str">
            <v>胡晓栋</v>
          </cell>
          <cell r="G6980">
            <v>28.3</v>
          </cell>
          <cell r="H6980">
            <v>105.19</v>
          </cell>
          <cell r="I6980">
            <v>3.72</v>
          </cell>
        </row>
        <row r="6981">
          <cell r="E6981" t="str">
            <v>1722416</v>
          </cell>
          <cell r="F6981" t="str">
            <v>何鑫源</v>
          </cell>
          <cell r="G6981">
            <v>28.8</v>
          </cell>
          <cell r="H6981">
            <v>43.69</v>
          </cell>
          <cell r="I6981">
            <v>1.52</v>
          </cell>
        </row>
        <row r="6982">
          <cell r="E6982" t="str">
            <v>1722417</v>
          </cell>
          <cell r="F6982" t="str">
            <v>高宇欣</v>
          </cell>
          <cell r="G6982">
            <v>33.799999999999997</v>
          </cell>
          <cell r="H6982">
            <v>94.69</v>
          </cell>
          <cell r="I6982">
            <v>2.8</v>
          </cell>
        </row>
        <row r="6983">
          <cell r="E6983" t="str">
            <v>1722418</v>
          </cell>
          <cell r="F6983" t="str">
            <v>卢逸伦</v>
          </cell>
          <cell r="G6983">
            <v>29.8</v>
          </cell>
          <cell r="H6983">
            <v>34.14</v>
          </cell>
          <cell r="I6983">
            <v>1.1499999999999999</v>
          </cell>
        </row>
        <row r="6984">
          <cell r="E6984" t="str">
            <v>1722420</v>
          </cell>
          <cell r="F6984" t="str">
            <v>龚子文</v>
          </cell>
          <cell r="G6984">
            <v>28.8</v>
          </cell>
          <cell r="H6984">
            <v>54.94</v>
          </cell>
          <cell r="I6984">
            <v>1.91</v>
          </cell>
        </row>
        <row r="6985">
          <cell r="E6985" t="str">
            <v>1722421</v>
          </cell>
          <cell r="F6985" t="str">
            <v>冯云飞</v>
          </cell>
          <cell r="G6985">
            <v>28.3</v>
          </cell>
          <cell r="H6985">
            <v>62.34</v>
          </cell>
          <cell r="I6985">
            <v>2.2000000000000002</v>
          </cell>
        </row>
        <row r="6986">
          <cell r="E6986" t="str">
            <v>1722423</v>
          </cell>
          <cell r="F6986" t="str">
            <v>余功超</v>
          </cell>
          <cell r="G6986">
            <v>28.3</v>
          </cell>
          <cell r="H6986">
            <v>86.94</v>
          </cell>
          <cell r="I6986">
            <v>3.07</v>
          </cell>
        </row>
        <row r="6987">
          <cell r="E6987" t="str">
            <v>1722424</v>
          </cell>
          <cell r="F6987" t="str">
            <v>李烜</v>
          </cell>
          <cell r="G6987">
            <v>27.8</v>
          </cell>
          <cell r="H6987">
            <v>43.84</v>
          </cell>
          <cell r="I6987">
            <v>1.58</v>
          </cell>
        </row>
        <row r="6988">
          <cell r="E6988" t="str">
            <v>1722425</v>
          </cell>
          <cell r="F6988" t="str">
            <v>张进才</v>
          </cell>
          <cell r="G6988">
            <v>26.8</v>
          </cell>
          <cell r="H6988">
            <v>63.64</v>
          </cell>
          <cell r="I6988">
            <v>2.37</v>
          </cell>
        </row>
        <row r="6989">
          <cell r="E6989" t="str">
            <v>1722426</v>
          </cell>
          <cell r="F6989" t="str">
            <v>许鹏欢</v>
          </cell>
          <cell r="G6989">
            <v>34.799999999999997</v>
          </cell>
          <cell r="H6989">
            <v>45.24</v>
          </cell>
          <cell r="I6989">
            <v>1.3</v>
          </cell>
        </row>
        <row r="6990">
          <cell r="E6990" t="str">
            <v>1722427</v>
          </cell>
          <cell r="F6990" t="str">
            <v>李磊</v>
          </cell>
          <cell r="G6990">
            <v>27.3</v>
          </cell>
          <cell r="H6990">
            <v>60.19</v>
          </cell>
          <cell r="I6990">
            <v>2.2000000000000002</v>
          </cell>
        </row>
        <row r="6991">
          <cell r="E6991" t="str">
            <v>1722428</v>
          </cell>
          <cell r="F6991" t="str">
            <v>黄彬</v>
          </cell>
          <cell r="G6991">
            <v>31.3</v>
          </cell>
          <cell r="H6991">
            <v>77.040000000000006</v>
          </cell>
          <cell r="I6991">
            <v>2.46</v>
          </cell>
        </row>
        <row r="6992">
          <cell r="E6992" t="str">
            <v>1722429</v>
          </cell>
          <cell r="F6992" t="str">
            <v>王智伟</v>
          </cell>
          <cell r="G6992">
            <v>29.3</v>
          </cell>
          <cell r="H6992">
            <v>74.040000000000006</v>
          </cell>
          <cell r="I6992">
            <v>2.5299999999999998</v>
          </cell>
        </row>
        <row r="6993">
          <cell r="E6993" t="str">
            <v>1722430</v>
          </cell>
          <cell r="F6993" t="str">
            <v>黄明懿</v>
          </cell>
          <cell r="G6993">
            <v>27.8</v>
          </cell>
          <cell r="H6993">
            <v>70.290000000000006</v>
          </cell>
          <cell r="I6993">
            <v>2.5299999999999998</v>
          </cell>
        </row>
        <row r="6994">
          <cell r="E6994" t="str">
            <v>1722431</v>
          </cell>
          <cell r="F6994" t="str">
            <v>陈雍</v>
          </cell>
          <cell r="G6994">
            <v>31.8</v>
          </cell>
          <cell r="H6994">
            <v>67.14</v>
          </cell>
          <cell r="I6994">
            <v>2.11</v>
          </cell>
        </row>
        <row r="6995">
          <cell r="E6995" t="str">
            <v>1722432</v>
          </cell>
          <cell r="F6995" t="str">
            <v>杨宋高</v>
          </cell>
          <cell r="G6995">
            <v>27.3</v>
          </cell>
          <cell r="H6995">
            <v>84.19</v>
          </cell>
          <cell r="I6995">
            <v>3.08</v>
          </cell>
        </row>
        <row r="6996">
          <cell r="E6996" t="str">
            <v>1662327</v>
          </cell>
          <cell r="F6996" t="str">
            <v>冯卓</v>
          </cell>
          <cell r="G6996">
            <v>20</v>
          </cell>
          <cell r="H6996">
            <v>40.200000000000003</v>
          </cell>
          <cell r="I6996">
            <v>2.0099999999999998</v>
          </cell>
        </row>
        <row r="6997">
          <cell r="E6997" t="str">
            <v>1728101</v>
          </cell>
          <cell r="F6997" t="str">
            <v>周阳</v>
          </cell>
          <cell r="G6997">
            <v>23.8</v>
          </cell>
          <cell r="H6997">
            <v>51.54</v>
          </cell>
          <cell r="I6997">
            <v>2.17</v>
          </cell>
        </row>
        <row r="6998">
          <cell r="E6998" t="str">
            <v>1728102</v>
          </cell>
          <cell r="F6998" t="str">
            <v>王思嘉</v>
          </cell>
          <cell r="G6998">
            <v>28.8</v>
          </cell>
          <cell r="H6998">
            <v>70.34</v>
          </cell>
          <cell r="I6998">
            <v>2.44</v>
          </cell>
        </row>
        <row r="6999">
          <cell r="E6999" t="str">
            <v>1728103</v>
          </cell>
          <cell r="F6999" t="str">
            <v>孙佩莹</v>
          </cell>
          <cell r="G6999">
            <v>25.8</v>
          </cell>
          <cell r="H6999">
            <v>77.040000000000006</v>
          </cell>
          <cell r="I6999">
            <v>2.99</v>
          </cell>
        </row>
        <row r="7000">
          <cell r="E7000" t="str">
            <v>1728104</v>
          </cell>
          <cell r="F7000" t="str">
            <v>丁晨婷</v>
          </cell>
          <cell r="G7000">
            <v>25.8</v>
          </cell>
          <cell r="H7000">
            <v>67.59</v>
          </cell>
          <cell r="I7000">
            <v>2.62</v>
          </cell>
        </row>
        <row r="7001">
          <cell r="E7001" t="str">
            <v>1728107</v>
          </cell>
          <cell r="F7001" t="str">
            <v>王蓓</v>
          </cell>
          <cell r="G7001">
            <v>25.8</v>
          </cell>
          <cell r="H7001">
            <v>59.69</v>
          </cell>
          <cell r="I7001">
            <v>2.31</v>
          </cell>
        </row>
        <row r="7002">
          <cell r="E7002" t="str">
            <v>1728108</v>
          </cell>
          <cell r="F7002" t="str">
            <v>吴用贤</v>
          </cell>
          <cell r="G7002">
            <v>23.8</v>
          </cell>
          <cell r="H7002">
            <v>94.39</v>
          </cell>
          <cell r="I7002">
            <v>3.97</v>
          </cell>
        </row>
        <row r="7003">
          <cell r="E7003" t="str">
            <v>1728109</v>
          </cell>
          <cell r="F7003" t="str">
            <v>孙敏</v>
          </cell>
          <cell r="G7003">
            <v>23.8</v>
          </cell>
          <cell r="H7003">
            <v>92.39</v>
          </cell>
          <cell r="I7003">
            <v>3.88</v>
          </cell>
        </row>
        <row r="7004">
          <cell r="E7004" t="str">
            <v>1728110</v>
          </cell>
          <cell r="F7004" t="str">
            <v>韦金盈</v>
          </cell>
          <cell r="G7004">
            <v>21.8</v>
          </cell>
          <cell r="H7004">
            <v>67.239999999999995</v>
          </cell>
          <cell r="I7004">
            <v>3.08</v>
          </cell>
        </row>
        <row r="7005">
          <cell r="E7005" t="str">
            <v>1728111</v>
          </cell>
          <cell r="F7005" t="str">
            <v>莫梓钧</v>
          </cell>
          <cell r="G7005">
            <v>23.8</v>
          </cell>
          <cell r="H7005">
            <v>78.44</v>
          </cell>
          <cell r="I7005">
            <v>3.3</v>
          </cell>
        </row>
        <row r="7006">
          <cell r="E7006" t="str">
            <v>1728112</v>
          </cell>
          <cell r="F7006" t="str">
            <v>宁思敏</v>
          </cell>
          <cell r="G7006">
            <v>25.8</v>
          </cell>
          <cell r="H7006">
            <v>84.14</v>
          </cell>
          <cell r="I7006">
            <v>3.26</v>
          </cell>
        </row>
        <row r="7007">
          <cell r="E7007" t="str">
            <v>1728113</v>
          </cell>
          <cell r="F7007" t="str">
            <v>庞明怡</v>
          </cell>
          <cell r="G7007">
            <v>23.8</v>
          </cell>
          <cell r="H7007">
            <v>83.04</v>
          </cell>
          <cell r="I7007">
            <v>3.49</v>
          </cell>
        </row>
        <row r="7008">
          <cell r="E7008" t="str">
            <v>1728114</v>
          </cell>
          <cell r="F7008" t="str">
            <v>金树辉</v>
          </cell>
          <cell r="G7008">
            <v>32.799999999999997</v>
          </cell>
          <cell r="H7008">
            <v>89.44</v>
          </cell>
          <cell r="I7008">
            <v>2.73</v>
          </cell>
        </row>
        <row r="7009">
          <cell r="E7009" t="str">
            <v>1728115</v>
          </cell>
          <cell r="F7009" t="str">
            <v>姚竹</v>
          </cell>
          <cell r="G7009">
            <v>23.8</v>
          </cell>
          <cell r="H7009">
            <v>69.44</v>
          </cell>
          <cell r="I7009">
            <v>2.92</v>
          </cell>
        </row>
        <row r="7010">
          <cell r="E7010" t="str">
            <v>1728116</v>
          </cell>
          <cell r="F7010" t="str">
            <v>闫景</v>
          </cell>
          <cell r="G7010">
            <v>25.8</v>
          </cell>
          <cell r="H7010">
            <v>64.84</v>
          </cell>
          <cell r="I7010">
            <v>2.5099999999999998</v>
          </cell>
        </row>
        <row r="7011">
          <cell r="E7011" t="str">
            <v>1728117</v>
          </cell>
          <cell r="F7011" t="str">
            <v>李桥</v>
          </cell>
          <cell r="G7011">
            <v>25.8</v>
          </cell>
          <cell r="H7011">
            <v>52.94</v>
          </cell>
          <cell r="I7011">
            <v>2.0499999999999998</v>
          </cell>
        </row>
        <row r="7012">
          <cell r="E7012" t="str">
            <v>1728119</v>
          </cell>
          <cell r="F7012" t="str">
            <v>刘秋涛</v>
          </cell>
          <cell r="G7012">
            <v>23.8</v>
          </cell>
          <cell r="H7012">
            <v>66.94</v>
          </cell>
          <cell r="I7012">
            <v>2.81</v>
          </cell>
        </row>
        <row r="7013">
          <cell r="E7013" t="str">
            <v>1728120</v>
          </cell>
          <cell r="F7013" t="str">
            <v>潘晨</v>
          </cell>
          <cell r="G7013">
            <v>33.799999999999997</v>
          </cell>
          <cell r="H7013">
            <v>74.239999999999995</v>
          </cell>
          <cell r="I7013">
            <v>2.2000000000000002</v>
          </cell>
        </row>
        <row r="7014">
          <cell r="E7014" t="str">
            <v>1728122</v>
          </cell>
          <cell r="F7014" t="str">
            <v>杨志文</v>
          </cell>
          <cell r="G7014">
            <v>23.8</v>
          </cell>
          <cell r="H7014">
            <v>93.19</v>
          </cell>
          <cell r="I7014">
            <v>3.92</v>
          </cell>
        </row>
        <row r="7015">
          <cell r="E7015" t="str">
            <v>1728124</v>
          </cell>
          <cell r="F7015" t="str">
            <v>王金龙</v>
          </cell>
          <cell r="G7015">
            <v>26.8</v>
          </cell>
          <cell r="H7015">
            <v>104.14</v>
          </cell>
          <cell r="I7015">
            <v>3.89</v>
          </cell>
        </row>
        <row r="7016">
          <cell r="E7016" t="str">
            <v>1728126</v>
          </cell>
          <cell r="F7016" t="str">
            <v>赵飞祥</v>
          </cell>
          <cell r="G7016">
            <v>22.8</v>
          </cell>
          <cell r="H7016">
            <v>67.84</v>
          </cell>
          <cell r="I7016">
            <v>2.98</v>
          </cell>
        </row>
        <row r="7017">
          <cell r="E7017" t="str">
            <v>1728127</v>
          </cell>
          <cell r="F7017" t="str">
            <v>王悦</v>
          </cell>
          <cell r="G7017">
            <v>19.8</v>
          </cell>
          <cell r="H7017">
            <v>36.74</v>
          </cell>
          <cell r="I7017">
            <v>1.86</v>
          </cell>
        </row>
        <row r="7018">
          <cell r="E7018" t="str">
            <v>1728128</v>
          </cell>
          <cell r="F7018" t="str">
            <v>杨喆</v>
          </cell>
          <cell r="G7018">
            <v>28.8</v>
          </cell>
          <cell r="H7018">
            <v>94.89</v>
          </cell>
          <cell r="I7018">
            <v>3.29</v>
          </cell>
        </row>
        <row r="7019">
          <cell r="E7019" t="str">
            <v>1728130</v>
          </cell>
          <cell r="F7019" t="str">
            <v>薄润宇</v>
          </cell>
          <cell r="G7019">
            <v>21.8</v>
          </cell>
          <cell r="H7019">
            <v>41.04</v>
          </cell>
          <cell r="I7019">
            <v>1.88</v>
          </cell>
        </row>
        <row r="7020">
          <cell r="E7020" t="str">
            <v>1728201</v>
          </cell>
          <cell r="F7020" t="str">
            <v>徐妍蓓</v>
          </cell>
          <cell r="G7020">
            <v>25.8</v>
          </cell>
          <cell r="H7020">
            <v>82.44</v>
          </cell>
          <cell r="I7020">
            <v>3.2</v>
          </cell>
        </row>
        <row r="7021">
          <cell r="E7021" t="str">
            <v>1728202</v>
          </cell>
          <cell r="F7021" t="str">
            <v>徐顺顺</v>
          </cell>
          <cell r="G7021">
            <v>23.8</v>
          </cell>
          <cell r="H7021">
            <v>84.04</v>
          </cell>
          <cell r="I7021">
            <v>3.53</v>
          </cell>
        </row>
        <row r="7022">
          <cell r="E7022" t="str">
            <v>1728203</v>
          </cell>
          <cell r="F7022" t="str">
            <v>陈秋宇</v>
          </cell>
          <cell r="G7022">
            <v>24.8</v>
          </cell>
          <cell r="H7022">
            <v>93.79</v>
          </cell>
          <cell r="I7022">
            <v>3.78</v>
          </cell>
        </row>
        <row r="7023">
          <cell r="E7023" t="str">
            <v>1728204</v>
          </cell>
          <cell r="F7023" t="str">
            <v>张倩逸</v>
          </cell>
          <cell r="G7023">
            <v>24.8</v>
          </cell>
          <cell r="H7023">
            <v>81.489999999999995</v>
          </cell>
          <cell r="I7023">
            <v>3.29</v>
          </cell>
        </row>
        <row r="7024">
          <cell r="E7024" t="str">
            <v>1728205</v>
          </cell>
          <cell r="F7024" t="str">
            <v>徐智颖</v>
          </cell>
          <cell r="G7024">
            <v>23.8</v>
          </cell>
          <cell r="H7024">
            <v>62.39</v>
          </cell>
          <cell r="I7024">
            <v>2.62</v>
          </cell>
        </row>
        <row r="7025">
          <cell r="E7025" t="str">
            <v>1728206</v>
          </cell>
          <cell r="F7025" t="str">
            <v>周贝妮</v>
          </cell>
          <cell r="G7025">
            <v>24.8</v>
          </cell>
          <cell r="H7025">
            <v>90.79</v>
          </cell>
          <cell r="I7025">
            <v>3.66</v>
          </cell>
        </row>
        <row r="7026">
          <cell r="E7026" t="str">
            <v>1728207</v>
          </cell>
          <cell r="F7026" t="str">
            <v>桑澳</v>
          </cell>
          <cell r="G7026">
            <v>23.8</v>
          </cell>
          <cell r="H7026">
            <v>80.64</v>
          </cell>
          <cell r="I7026">
            <v>3.39</v>
          </cell>
        </row>
        <row r="7027">
          <cell r="E7027" t="str">
            <v>1728208</v>
          </cell>
          <cell r="F7027" t="str">
            <v>刘莹莹</v>
          </cell>
          <cell r="G7027">
            <v>25.8</v>
          </cell>
          <cell r="H7027">
            <v>86.34</v>
          </cell>
          <cell r="I7027">
            <v>3.35</v>
          </cell>
        </row>
        <row r="7028">
          <cell r="E7028" t="str">
            <v>1728209</v>
          </cell>
          <cell r="F7028" t="str">
            <v>魏然</v>
          </cell>
          <cell r="G7028">
            <v>24.8</v>
          </cell>
          <cell r="H7028">
            <v>97.79</v>
          </cell>
          <cell r="I7028">
            <v>3.94</v>
          </cell>
        </row>
        <row r="7029">
          <cell r="E7029" t="str">
            <v>1728210</v>
          </cell>
          <cell r="F7029" t="str">
            <v>陆慧琪</v>
          </cell>
          <cell r="G7029">
            <v>26.8</v>
          </cell>
          <cell r="H7029">
            <v>96.99</v>
          </cell>
          <cell r="I7029">
            <v>3.62</v>
          </cell>
        </row>
        <row r="7030">
          <cell r="E7030" t="str">
            <v>1728211</v>
          </cell>
          <cell r="F7030" t="str">
            <v>赵静</v>
          </cell>
          <cell r="G7030">
            <v>25.8</v>
          </cell>
          <cell r="H7030">
            <v>90.54</v>
          </cell>
          <cell r="I7030">
            <v>3.51</v>
          </cell>
        </row>
        <row r="7031">
          <cell r="E7031" t="str">
            <v>1728212</v>
          </cell>
          <cell r="F7031" t="str">
            <v>林其琪</v>
          </cell>
          <cell r="G7031">
            <v>26.8</v>
          </cell>
          <cell r="H7031">
            <v>99.64</v>
          </cell>
          <cell r="I7031">
            <v>3.72</v>
          </cell>
        </row>
        <row r="7032">
          <cell r="E7032" t="str">
            <v>1728213</v>
          </cell>
          <cell r="F7032" t="str">
            <v>梁杰芬</v>
          </cell>
          <cell r="G7032">
            <v>26.8</v>
          </cell>
          <cell r="H7032">
            <v>90.74</v>
          </cell>
          <cell r="I7032">
            <v>3.39</v>
          </cell>
        </row>
        <row r="7033">
          <cell r="E7033" t="str">
            <v>1728214</v>
          </cell>
          <cell r="F7033" t="str">
            <v>王倩</v>
          </cell>
          <cell r="G7033">
            <v>25.8</v>
          </cell>
          <cell r="H7033">
            <v>80.59</v>
          </cell>
          <cell r="I7033">
            <v>3.12</v>
          </cell>
        </row>
        <row r="7034">
          <cell r="E7034" t="str">
            <v>1728215</v>
          </cell>
          <cell r="F7034" t="str">
            <v>李洁</v>
          </cell>
          <cell r="G7034">
            <v>27.8</v>
          </cell>
          <cell r="H7034">
            <v>87.14</v>
          </cell>
          <cell r="I7034">
            <v>3.13</v>
          </cell>
        </row>
        <row r="7035">
          <cell r="E7035" t="str">
            <v>1728216</v>
          </cell>
          <cell r="F7035" t="str">
            <v>关璇</v>
          </cell>
          <cell r="G7035">
            <v>25.8</v>
          </cell>
          <cell r="H7035">
            <v>78.239999999999995</v>
          </cell>
          <cell r="I7035">
            <v>3.03</v>
          </cell>
        </row>
        <row r="7036">
          <cell r="E7036" t="str">
            <v>1728217</v>
          </cell>
          <cell r="F7036" t="str">
            <v>张国政</v>
          </cell>
          <cell r="G7036">
            <v>23.8</v>
          </cell>
          <cell r="H7036">
            <v>60.29</v>
          </cell>
          <cell r="I7036">
            <v>2.5299999999999998</v>
          </cell>
        </row>
        <row r="7037">
          <cell r="E7037" t="str">
            <v>1728219</v>
          </cell>
          <cell r="F7037" t="str">
            <v>黄英杰</v>
          </cell>
          <cell r="G7037">
            <v>23.8</v>
          </cell>
          <cell r="H7037">
            <v>66.84</v>
          </cell>
          <cell r="I7037">
            <v>2.81</v>
          </cell>
        </row>
        <row r="7038">
          <cell r="E7038" t="str">
            <v>1728221</v>
          </cell>
          <cell r="F7038" t="str">
            <v>樊佳乐</v>
          </cell>
          <cell r="G7038">
            <v>28.8</v>
          </cell>
          <cell r="H7038">
            <v>58.49</v>
          </cell>
          <cell r="I7038">
            <v>2.0299999999999998</v>
          </cell>
        </row>
        <row r="7039">
          <cell r="E7039" t="str">
            <v>1728222</v>
          </cell>
          <cell r="F7039" t="str">
            <v>黄志鹏</v>
          </cell>
          <cell r="G7039">
            <v>23.8</v>
          </cell>
          <cell r="H7039">
            <v>71.09</v>
          </cell>
          <cell r="I7039">
            <v>2.99</v>
          </cell>
        </row>
        <row r="7040">
          <cell r="E7040" t="str">
            <v>1728223</v>
          </cell>
          <cell r="F7040" t="str">
            <v>汪光哲</v>
          </cell>
          <cell r="G7040">
            <v>24.8</v>
          </cell>
          <cell r="H7040">
            <v>80.290000000000006</v>
          </cell>
          <cell r="I7040">
            <v>3.24</v>
          </cell>
        </row>
        <row r="7041">
          <cell r="E7041" t="str">
            <v>1728224</v>
          </cell>
          <cell r="F7041" t="str">
            <v>吴志邦</v>
          </cell>
          <cell r="G7041">
            <v>25.8</v>
          </cell>
          <cell r="H7041">
            <v>48.84</v>
          </cell>
          <cell r="I7041">
            <v>1.89</v>
          </cell>
        </row>
        <row r="7042">
          <cell r="E7042" t="str">
            <v>1728225</v>
          </cell>
          <cell r="F7042" t="str">
            <v>王康健</v>
          </cell>
          <cell r="G7042">
            <v>30.8</v>
          </cell>
          <cell r="H7042">
            <v>92.64</v>
          </cell>
          <cell r="I7042">
            <v>3.01</v>
          </cell>
        </row>
        <row r="7043">
          <cell r="E7043" t="str">
            <v>1728226</v>
          </cell>
          <cell r="F7043" t="str">
            <v>吴沣航</v>
          </cell>
          <cell r="G7043">
            <v>24.8</v>
          </cell>
          <cell r="H7043">
            <v>87.49</v>
          </cell>
          <cell r="I7043">
            <v>3.53</v>
          </cell>
        </row>
        <row r="7044">
          <cell r="E7044" t="str">
            <v>1728227</v>
          </cell>
          <cell r="F7044" t="str">
            <v>李学忠</v>
          </cell>
          <cell r="G7044">
            <v>26.8</v>
          </cell>
          <cell r="H7044">
            <v>104.99</v>
          </cell>
          <cell r="I7044">
            <v>3.92</v>
          </cell>
        </row>
        <row r="7045">
          <cell r="E7045" t="str">
            <v>1728228</v>
          </cell>
          <cell r="F7045" t="str">
            <v>周辉</v>
          </cell>
          <cell r="G7045">
            <v>25.8</v>
          </cell>
          <cell r="H7045">
            <v>86.24</v>
          </cell>
          <cell r="I7045">
            <v>3.34</v>
          </cell>
        </row>
        <row r="7046">
          <cell r="E7046" t="str">
            <v>1728229</v>
          </cell>
          <cell r="F7046" t="str">
            <v>杨睿懿</v>
          </cell>
          <cell r="G7046">
            <v>23.8</v>
          </cell>
          <cell r="H7046">
            <v>69.290000000000006</v>
          </cell>
          <cell r="I7046">
            <v>2.91</v>
          </cell>
        </row>
        <row r="7047">
          <cell r="E7047" t="str">
            <v>1728230</v>
          </cell>
          <cell r="F7047" t="str">
            <v>杨浩然</v>
          </cell>
          <cell r="G7047">
            <v>24.8</v>
          </cell>
          <cell r="H7047">
            <v>60.54</v>
          </cell>
          <cell r="I7047">
            <v>2.44</v>
          </cell>
        </row>
        <row r="7048">
          <cell r="E7048" t="str">
            <v>1823101</v>
          </cell>
          <cell r="F7048" t="str">
            <v>陈慧妍</v>
          </cell>
          <cell r="G7048">
            <v>26.3</v>
          </cell>
          <cell r="H7048">
            <v>64.89</v>
          </cell>
          <cell r="I7048">
            <v>2.4700000000000002</v>
          </cell>
        </row>
        <row r="7049">
          <cell r="E7049" t="str">
            <v>1823102</v>
          </cell>
          <cell r="F7049" t="str">
            <v>戴纪韬</v>
          </cell>
          <cell r="G7049">
            <v>24.8</v>
          </cell>
          <cell r="H7049">
            <v>38.94</v>
          </cell>
          <cell r="I7049">
            <v>1.57</v>
          </cell>
        </row>
        <row r="7050">
          <cell r="E7050" t="str">
            <v>1823103</v>
          </cell>
          <cell r="F7050" t="str">
            <v>楼仟楠</v>
          </cell>
          <cell r="G7050">
            <v>25.8</v>
          </cell>
          <cell r="H7050">
            <v>67.790000000000006</v>
          </cell>
          <cell r="I7050">
            <v>2.63</v>
          </cell>
        </row>
        <row r="7051">
          <cell r="E7051" t="str">
            <v>1823104</v>
          </cell>
          <cell r="F7051" t="str">
            <v>杨雯</v>
          </cell>
          <cell r="G7051">
            <v>25.8</v>
          </cell>
          <cell r="H7051">
            <v>71.94</v>
          </cell>
          <cell r="I7051">
            <v>2.79</v>
          </cell>
        </row>
        <row r="7052">
          <cell r="E7052" t="str">
            <v>1823106</v>
          </cell>
          <cell r="F7052" t="str">
            <v>钱添玺</v>
          </cell>
          <cell r="G7052">
            <v>23.8</v>
          </cell>
          <cell r="H7052">
            <v>80.34</v>
          </cell>
          <cell r="I7052">
            <v>3.38</v>
          </cell>
        </row>
        <row r="7053">
          <cell r="E7053" t="str">
            <v>1823107</v>
          </cell>
          <cell r="F7053" t="str">
            <v>高妮娜</v>
          </cell>
          <cell r="G7053">
            <v>25.8</v>
          </cell>
          <cell r="H7053">
            <v>40.840000000000003</v>
          </cell>
          <cell r="I7053">
            <v>1.58</v>
          </cell>
        </row>
        <row r="7054">
          <cell r="E7054" t="str">
            <v>1823109</v>
          </cell>
          <cell r="F7054" t="str">
            <v>赵敬然</v>
          </cell>
          <cell r="G7054">
            <v>22.8</v>
          </cell>
          <cell r="H7054">
            <v>86.99</v>
          </cell>
          <cell r="I7054">
            <v>3.82</v>
          </cell>
        </row>
        <row r="7055">
          <cell r="E7055" t="str">
            <v>1823110</v>
          </cell>
          <cell r="F7055" t="str">
            <v>许媛媛</v>
          </cell>
          <cell r="G7055">
            <v>24.8</v>
          </cell>
          <cell r="H7055">
            <v>90.04</v>
          </cell>
          <cell r="I7055">
            <v>3.63</v>
          </cell>
        </row>
        <row r="7056">
          <cell r="E7056" t="str">
            <v>1823112</v>
          </cell>
          <cell r="F7056" t="str">
            <v>余小灵</v>
          </cell>
          <cell r="G7056">
            <v>27.8</v>
          </cell>
          <cell r="H7056">
            <v>92.64</v>
          </cell>
          <cell r="I7056">
            <v>3.33</v>
          </cell>
        </row>
        <row r="7057">
          <cell r="E7057" t="str">
            <v>1823113</v>
          </cell>
          <cell r="F7057" t="str">
            <v>杨帆</v>
          </cell>
          <cell r="G7057">
            <v>27.8</v>
          </cell>
          <cell r="H7057">
            <v>45.94</v>
          </cell>
          <cell r="I7057">
            <v>1.65</v>
          </cell>
        </row>
        <row r="7058">
          <cell r="E7058" t="str">
            <v>1823114</v>
          </cell>
          <cell r="F7058" t="str">
            <v>钱晨玮</v>
          </cell>
          <cell r="G7058">
            <v>20.8</v>
          </cell>
          <cell r="H7058">
            <v>24.79</v>
          </cell>
          <cell r="I7058">
            <v>1.19</v>
          </cell>
        </row>
        <row r="7059">
          <cell r="E7059" t="str">
            <v>1823115</v>
          </cell>
          <cell r="F7059" t="str">
            <v>黄程</v>
          </cell>
          <cell r="G7059">
            <v>25.8</v>
          </cell>
          <cell r="H7059">
            <v>95.14</v>
          </cell>
          <cell r="I7059">
            <v>3.69</v>
          </cell>
        </row>
        <row r="7060">
          <cell r="E7060" t="str">
            <v>1823116</v>
          </cell>
          <cell r="F7060" t="str">
            <v>吴依凡</v>
          </cell>
          <cell r="G7060">
            <v>23.8</v>
          </cell>
          <cell r="H7060">
            <v>71.290000000000006</v>
          </cell>
          <cell r="I7060">
            <v>3</v>
          </cell>
        </row>
        <row r="7061">
          <cell r="E7061" t="str">
            <v>1823117</v>
          </cell>
          <cell r="F7061" t="str">
            <v>马忱</v>
          </cell>
          <cell r="G7061">
            <v>21.8</v>
          </cell>
          <cell r="H7061">
            <v>22.34</v>
          </cell>
          <cell r="I7061">
            <v>1.02</v>
          </cell>
        </row>
        <row r="7062">
          <cell r="E7062" t="str">
            <v>1823118</v>
          </cell>
          <cell r="F7062" t="str">
            <v>杨泰泓</v>
          </cell>
          <cell r="G7062">
            <v>25.8</v>
          </cell>
          <cell r="H7062">
            <v>88.69</v>
          </cell>
          <cell r="I7062">
            <v>3.44</v>
          </cell>
        </row>
        <row r="7063">
          <cell r="E7063" t="str">
            <v>1823119</v>
          </cell>
          <cell r="F7063" t="str">
            <v>林钜为</v>
          </cell>
          <cell r="G7063">
            <v>25.8</v>
          </cell>
          <cell r="H7063">
            <v>70.290000000000006</v>
          </cell>
          <cell r="I7063">
            <v>2.72</v>
          </cell>
        </row>
        <row r="7064">
          <cell r="E7064" t="str">
            <v>1823120</v>
          </cell>
          <cell r="F7064" t="str">
            <v>南超才</v>
          </cell>
          <cell r="G7064">
            <v>24.8</v>
          </cell>
          <cell r="H7064">
            <v>91.09</v>
          </cell>
          <cell r="I7064">
            <v>3.67</v>
          </cell>
        </row>
        <row r="7065">
          <cell r="E7065" t="str">
            <v>1823121</v>
          </cell>
          <cell r="F7065" t="str">
            <v>马鑫豪</v>
          </cell>
          <cell r="G7065">
            <v>23.8</v>
          </cell>
          <cell r="H7065">
            <v>59.89</v>
          </cell>
          <cell r="I7065">
            <v>2.52</v>
          </cell>
        </row>
        <row r="7066">
          <cell r="E7066" t="str">
            <v>1823122</v>
          </cell>
          <cell r="F7066" t="str">
            <v>代文星</v>
          </cell>
          <cell r="G7066">
            <v>28.8</v>
          </cell>
          <cell r="H7066">
            <v>99.04</v>
          </cell>
          <cell r="I7066">
            <v>3.44</v>
          </cell>
        </row>
        <row r="7067">
          <cell r="E7067" t="str">
            <v>1823123</v>
          </cell>
          <cell r="F7067" t="str">
            <v>周鹏举</v>
          </cell>
          <cell r="G7067">
            <v>23.8</v>
          </cell>
          <cell r="H7067">
            <v>70.59</v>
          </cell>
          <cell r="I7067">
            <v>2.97</v>
          </cell>
        </row>
        <row r="7068">
          <cell r="E7068" t="str">
            <v>1823124</v>
          </cell>
          <cell r="F7068" t="str">
            <v>潘文涛</v>
          </cell>
          <cell r="G7068">
            <v>25.8</v>
          </cell>
          <cell r="H7068">
            <v>78.040000000000006</v>
          </cell>
          <cell r="I7068">
            <v>3.02</v>
          </cell>
        </row>
        <row r="7069">
          <cell r="E7069" t="str">
            <v>1823125</v>
          </cell>
          <cell r="F7069" t="str">
            <v>龙云</v>
          </cell>
          <cell r="G7069">
            <v>24.8</v>
          </cell>
          <cell r="H7069">
            <v>60.84</v>
          </cell>
          <cell r="I7069">
            <v>2.4500000000000002</v>
          </cell>
        </row>
        <row r="7070">
          <cell r="E7070" t="str">
            <v>1823126</v>
          </cell>
          <cell r="F7070" t="str">
            <v>张洲瑞</v>
          </cell>
          <cell r="G7070">
            <v>27.8</v>
          </cell>
          <cell r="H7070">
            <v>88.74</v>
          </cell>
          <cell r="I7070">
            <v>3.19</v>
          </cell>
        </row>
        <row r="7071">
          <cell r="E7071" t="str">
            <v>1823127</v>
          </cell>
          <cell r="F7071" t="str">
            <v>李澍民</v>
          </cell>
          <cell r="G7071">
            <v>27.8</v>
          </cell>
          <cell r="H7071">
            <v>67.489999999999995</v>
          </cell>
          <cell r="I7071">
            <v>2.4300000000000002</v>
          </cell>
        </row>
        <row r="7072">
          <cell r="E7072" t="str">
            <v>1823128</v>
          </cell>
          <cell r="F7072" t="str">
            <v>伏州</v>
          </cell>
          <cell r="G7072">
            <v>29.8</v>
          </cell>
          <cell r="H7072">
            <v>116.89</v>
          </cell>
          <cell r="I7072">
            <v>3.92</v>
          </cell>
        </row>
        <row r="7073">
          <cell r="E7073" t="str">
            <v>1823130</v>
          </cell>
          <cell r="F7073" t="str">
            <v>黎广生</v>
          </cell>
          <cell r="G7073">
            <v>25.3</v>
          </cell>
          <cell r="H7073">
            <v>75.19</v>
          </cell>
          <cell r="I7073">
            <v>2.97</v>
          </cell>
        </row>
        <row r="7074">
          <cell r="E7074" t="str">
            <v>1859236</v>
          </cell>
          <cell r="F7074" t="str">
            <v>容泽煜</v>
          </cell>
          <cell r="G7074">
            <v>26.8</v>
          </cell>
          <cell r="H7074">
            <v>65.290000000000006</v>
          </cell>
          <cell r="I7074">
            <v>2.44</v>
          </cell>
        </row>
        <row r="7075">
          <cell r="E7075" t="str">
            <v>1727108</v>
          </cell>
          <cell r="F7075" t="str">
            <v>齐鹏远</v>
          </cell>
          <cell r="G7075">
            <v>23</v>
          </cell>
          <cell r="H7075">
            <v>21.1</v>
          </cell>
          <cell r="I7075">
            <v>0.92</v>
          </cell>
        </row>
        <row r="7076">
          <cell r="E7076" t="str">
            <v>1727129</v>
          </cell>
          <cell r="F7076" t="str">
            <v>张哲熙</v>
          </cell>
          <cell r="G7076">
            <v>19.8</v>
          </cell>
          <cell r="H7076">
            <v>9.2899999999999991</v>
          </cell>
          <cell r="I7076">
            <v>0.47</v>
          </cell>
        </row>
        <row r="7077">
          <cell r="E7077" t="str">
            <v>1811226</v>
          </cell>
          <cell r="F7077" t="str">
            <v>马腾飞</v>
          </cell>
          <cell r="G7077">
            <v>20.8</v>
          </cell>
          <cell r="H7077">
            <v>58.89</v>
          </cell>
          <cell r="I7077">
            <v>2.83</v>
          </cell>
        </row>
        <row r="7078">
          <cell r="E7078" t="str">
            <v>1822318</v>
          </cell>
          <cell r="F7078" t="str">
            <v>姚逸凡</v>
          </cell>
          <cell r="G7078">
            <v>26.8</v>
          </cell>
          <cell r="H7078">
            <v>87.39</v>
          </cell>
          <cell r="I7078">
            <v>3.26</v>
          </cell>
        </row>
        <row r="7079">
          <cell r="E7079" t="str">
            <v>1827101</v>
          </cell>
          <cell r="F7079" t="str">
            <v>侯雨菲</v>
          </cell>
          <cell r="G7079">
            <v>24.8</v>
          </cell>
          <cell r="H7079">
            <v>73.739999999999995</v>
          </cell>
          <cell r="I7079">
            <v>2.97</v>
          </cell>
        </row>
        <row r="7080">
          <cell r="E7080" t="str">
            <v>1827102</v>
          </cell>
          <cell r="F7080" t="str">
            <v>汪雨馨</v>
          </cell>
          <cell r="G7080">
            <v>27.8</v>
          </cell>
          <cell r="H7080">
            <v>109.49</v>
          </cell>
          <cell r="I7080">
            <v>3.94</v>
          </cell>
        </row>
        <row r="7081">
          <cell r="E7081" t="str">
            <v>1827103</v>
          </cell>
          <cell r="F7081" t="str">
            <v>梅子婷</v>
          </cell>
          <cell r="G7081">
            <v>22.8</v>
          </cell>
          <cell r="H7081">
            <v>78.989999999999995</v>
          </cell>
          <cell r="I7081">
            <v>3.46</v>
          </cell>
        </row>
        <row r="7082">
          <cell r="E7082" t="str">
            <v>1827104</v>
          </cell>
          <cell r="F7082" t="str">
            <v>钟嘉丽</v>
          </cell>
          <cell r="G7082">
            <v>27.8</v>
          </cell>
          <cell r="H7082">
            <v>88.29</v>
          </cell>
          <cell r="I7082">
            <v>3.18</v>
          </cell>
        </row>
        <row r="7083">
          <cell r="E7083" t="str">
            <v>1827105</v>
          </cell>
          <cell r="F7083" t="str">
            <v>罗皓丹</v>
          </cell>
          <cell r="G7083">
            <v>21.8</v>
          </cell>
          <cell r="H7083">
            <v>48.24</v>
          </cell>
          <cell r="I7083">
            <v>2.21</v>
          </cell>
        </row>
        <row r="7084">
          <cell r="E7084" t="str">
            <v>1827106</v>
          </cell>
          <cell r="F7084" t="str">
            <v>陈晨</v>
          </cell>
          <cell r="G7084">
            <v>27.3</v>
          </cell>
          <cell r="H7084">
            <v>88.04</v>
          </cell>
          <cell r="I7084">
            <v>3.22</v>
          </cell>
        </row>
        <row r="7085">
          <cell r="E7085" t="str">
            <v>1827107</v>
          </cell>
          <cell r="F7085" t="str">
            <v>徐辰耀</v>
          </cell>
          <cell r="G7085">
            <v>27.8</v>
          </cell>
          <cell r="H7085">
            <v>81.540000000000006</v>
          </cell>
          <cell r="I7085">
            <v>2.93</v>
          </cell>
        </row>
        <row r="7086">
          <cell r="E7086" t="str">
            <v>1827108</v>
          </cell>
          <cell r="F7086" t="str">
            <v>王屹林</v>
          </cell>
          <cell r="G7086">
            <v>2</v>
          </cell>
          <cell r="H7086">
            <v>8</v>
          </cell>
          <cell r="I7086">
            <v>4</v>
          </cell>
        </row>
        <row r="7087">
          <cell r="E7087" t="str">
            <v>1827109</v>
          </cell>
          <cell r="F7087" t="str">
            <v>陈宇旸</v>
          </cell>
          <cell r="G7087">
            <v>26.8</v>
          </cell>
          <cell r="H7087">
            <v>77.540000000000006</v>
          </cell>
          <cell r="I7087">
            <v>2.89</v>
          </cell>
        </row>
        <row r="7088">
          <cell r="E7088" t="str">
            <v>1827110</v>
          </cell>
          <cell r="F7088" t="str">
            <v>盛昱扬</v>
          </cell>
          <cell r="G7088">
            <v>26.8</v>
          </cell>
          <cell r="H7088">
            <v>62.59</v>
          </cell>
          <cell r="I7088">
            <v>2.34</v>
          </cell>
        </row>
        <row r="7089">
          <cell r="E7089" t="str">
            <v>1827111</v>
          </cell>
          <cell r="F7089" t="str">
            <v>丁宇凡</v>
          </cell>
          <cell r="G7089">
            <v>23.8</v>
          </cell>
          <cell r="H7089">
            <v>51.44</v>
          </cell>
          <cell r="I7089">
            <v>2.16</v>
          </cell>
        </row>
        <row r="7090">
          <cell r="E7090" t="str">
            <v>1827112</v>
          </cell>
          <cell r="F7090" t="str">
            <v>贾旭</v>
          </cell>
          <cell r="G7090">
            <v>28.8</v>
          </cell>
          <cell r="H7090">
            <v>79.89</v>
          </cell>
          <cell r="I7090">
            <v>2.77</v>
          </cell>
        </row>
        <row r="7091">
          <cell r="E7091" t="str">
            <v>1827113</v>
          </cell>
          <cell r="F7091" t="str">
            <v>万昕</v>
          </cell>
          <cell r="G7091">
            <v>24.8</v>
          </cell>
          <cell r="H7091">
            <v>79.989999999999995</v>
          </cell>
          <cell r="I7091">
            <v>3.23</v>
          </cell>
        </row>
        <row r="7092">
          <cell r="E7092" t="str">
            <v>1827114</v>
          </cell>
          <cell r="F7092" t="str">
            <v>沈佳豪</v>
          </cell>
          <cell r="G7092">
            <v>26.8</v>
          </cell>
          <cell r="H7092">
            <v>67.040000000000006</v>
          </cell>
          <cell r="I7092">
            <v>2.5</v>
          </cell>
        </row>
        <row r="7093">
          <cell r="E7093" t="str">
            <v>1827115</v>
          </cell>
          <cell r="F7093" t="str">
            <v>王佳玮</v>
          </cell>
          <cell r="G7093">
            <v>23.8</v>
          </cell>
          <cell r="H7093">
            <v>74.64</v>
          </cell>
          <cell r="I7093">
            <v>3.14</v>
          </cell>
        </row>
        <row r="7094">
          <cell r="E7094" t="str">
            <v>1827117</v>
          </cell>
          <cell r="F7094" t="str">
            <v>汤子良</v>
          </cell>
          <cell r="G7094">
            <v>23.8</v>
          </cell>
          <cell r="H7094">
            <v>55.74</v>
          </cell>
          <cell r="I7094">
            <v>2.34</v>
          </cell>
        </row>
        <row r="7095">
          <cell r="E7095" t="str">
            <v>1827118</v>
          </cell>
          <cell r="F7095" t="str">
            <v>陈冠列</v>
          </cell>
          <cell r="G7095">
            <v>24.8</v>
          </cell>
          <cell r="H7095">
            <v>79.239999999999995</v>
          </cell>
          <cell r="I7095">
            <v>3.2</v>
          </cell>
        </row>
        <row r="7096">
          <cell r="E7096" t="str">
            <v>1827119</v>
          </cell>
          <cell r="F7096" t="str">
            <v>吴哲宇</v>
          </cell>
          <cell r="G7096">
            <v>22.7</v>
          </cell>
          <cell r="H7096">
            <v>60.96</v>
          </cell>
          <cell r="I7096">
            <v>2.69</v>
          </cell>
        </row>
        <row r="7097">
          <cell r="E7097" t="str">
            <v>1827120</v>
          </cell>
          <cell r="F7097" t="str">
            <v>徐胜</v>
          </cell>
          <cell r="G7097">
            <v>28.3</v>
          </cell>
          <cell r="H7097">
            <v>111.39</v>
          </cell>
          <cell r="I7097">
            <v>3.94</v>
          </cell>
        </row>
        <row r="7098">
          <cell r="E7098" t="str">
            <v>1827121</v>
          </cell>
          <cell r="F7098" t="str">
            <v>王玮琦</v>
          </cell>
          <cell r="G7098">
            <v>27.8</v>
          </cell>
          <cell r="H7098">
            <v>104.99</v>
          </cell>
          <cell r="I7098">
            <v>3.78</v>
          </cell>
        </row>
        <row r="7099">
          <cell r="E7099" t="str">
            <v>1827122</v>
          </cell>
          <cell r="F7099" t="str">
            <v>吴世腾</v>
          </cell>
          <cell r="G7099">
            <v>26.8</v>
          </cell>
          <cell r="H7099">
            <v>102.34</v>
          </cell>
          <cell r="I7099">
            <v>3.82</v>
          </cell>
        </row>
        <row r="7100">
          <cell r="E7100" t="str">
            <v>1827123</v>
          </cell>
          <cell r="F7100" t="str">
            <v>刘泽远</v>
          </cell>
          <cell r="G7100">
            <v>25.8</v>
          </cell>
          <cell r="H7100">
            <v>92.84</v>
          </cell>
          <cell r="I7100">
            <v>3.6</v>
          </cell>
        </row>
        <row r="7101">
          <cell r="E7101" t="str">
            <v>1827124</v>
          </cell>
          <cell r="F7101" t="str">
            <v>林小龙</v>
          </cell>
          <cell r="G7101">
            <v>28.8</v>
          </cell>
          <cell r="H7101">
            <v>112.69</v>
          </cell>
          <cell r="I7101">
            <v>3.91</v>
          </cell>
        </row>
        <row r="7102">
          <cell r="E7102" t="str">
            <v>1827125</v>
          </cell>
          <cell r="F7102" t="str">
            <v>韩光辉</v>
          </cell>
          <cell r="G7102">
            <v>27.8</v>
          </cell>
          <cell r="H7102">
            <v>90.89</v>
          </cell>
          <cell r="I7102">
            <v>3.27</v>
          </cell>
        </row>
        <row r="7103">
          <cell r="E7103" t="str">
            <v>1827126</v>
          </cell>
          <cell r="F7103" t="str">
            <v>李登杰</v>
          </cell>
          <cell r="G7103">
            <v>25.8</v>
          </cell>
          <cell r="H7103">
            <v>90.34</v>
          </cell>
          <cell r="I7103">
            <v>3.5</v>
          </cell>
        </row>
        <row r="7104">
          <cell r="E7104" t="str">
            <v>1827127</v>
          </cell>
          <cell r="F7104" t="str">
            <v>邓福铖</v>
          </cell>
          <cell r="G7104">
            <v>25.8</v>
          </cell>
          <cell r="H7104">
            <v>95.74</v>
          </cell>
          <cell r="I7104">
            <v>3.71</v>
          </cell>
        </row>
        <row r="7105">
          <cell r="E7105" t="str">
            <v>1827128</v>
          </cell>
          <cell r="F7105" t="str">
            <v>张文山</v>
          </cell>
          <cell r="G7105">
            <v>29.8</v>
          </cell>
          <cell r="H7105">
            <v>100.54</v>
          </cell>
          <cell r="I7105">
            <v>3.37</v>
          </cell>
        </row>
        <row r="7106">
          <cell r="E7106" t="str">
            <v>1827129</v>
          </cell>
          <cell r="F7106" t="str">
            <v>陈再欣</v>
          </cell>
          <cell r="G7106">
            <v>23.8</v>
          </cell>
          <cell r="H7106">
            <v>58.14</v>
          </cell>
          <cell r="I7106">
            <v>2.44</v>
          </cell>
        </row>
        <row r="7107">
          <cell r="E7107" t="str">
            <v>1827130</v>
          </cell>
          <cell r="F7107" t="str">
            <v>武永亮</v>
          </cell>
          <cell r="G7107">
            <v>25.8</v>
          </cell>
          <cell r="H7107">
            <v>89.04</v>
          </cell>
          <cell r="I7107">
            <v>3.45</v>
          </cell>
        </row>
        <row r="7108">
          <cell r="E7108" t="str">
            <v>1711104</v>
          </cell>
          <cell r="F7108" t="str">
            <v>华羽</v>
          </cell>
          <cell r="G7108">
            <v>21.8</v>
          </cell>
          <cell r="H7108">
            <v>86.69</v>
          </cell>
          <cell r="I7108">
            <v>3.98</v>
          </cell>
        </row>
        <row r="7109">
          <cell r="E7109" t="str">
            <v>1711125</v>
          </cell>
          <cell r="F7109" t="str">
            <v>沈鲲鹏</v>
          </cell>
          <cell r="G7109">
            <v>19.5</v>
          </cell>
          <cell r="H7109">
            <v>64.2</v>
          </cell>
          <cell r="I7109">
            <v>3.29</v>
          </cell>
        </row>
        <row r="7110">
          <cell r="E7110" t="str">
            <v>1811221</v>
          </cell>
          <cell r="F7110" t="str">
            <v>周璞</v>
          </cell>
          <cell r="G7110">
            <v>18.8</v>
          </cell>
          <cell r="H7110">
            <v>59.84</v>
          </cell>
          <cell r="I7110">
            <v>3.18</v>
          </cell>
        </row>
        <row r="7111">
          <cell r="E7111" t="str">
            <v>1827203</v>
          </cell>
          <cell r="F7111" t="str">
            <v>王嘉明</v>
          </cell>
          <cell r="G7111">
            <v>20.8</v>
          </cell>
          <cell r="H7111">
            <v>67.69</v>
          </cell>
          <cell r="I7111">
            <v>3.25</v>
          </cell>
        </row>
        <row r="7112">
          <cell r="E7112" t="str">
            <v>1827204</v>
          </cell>
          <cell r="F7112" t="str">
            <v>阴奇璇</v>
          </cell>
          <cell r="G7112">
            <v>23.8</v>
          </cell>
          <cell r="H7112">
            <v>85.94</v>
          </cell>
          <cell r="I7112">
            <v>3.61</v>
          </cell>
        </row>
        <row r="7113">
          <cell r="E7113" t="str">
            <v>1827205</v>
          </cell>
          <cell r="F7113" t="str">
            <v>闫澄锐</v>
          </cell>
          <cell r="G7113">
            <v>21.8</v>
          </cell>
          <cell r="H7113">
            <v>54.04</v>
          </cell>
          <cell r="I7113">
            <v>2.48</v>
          </cell>
        </row>
        <row r="7114">
          <cell r="E7114" t="str">
            <v>1827206</v>
          </cell>
          <cell r="F7114" t="str">
            <v>胡鹏骁</v>
          </cell>
          <cell r="G7114">
            <v>26.8</v>
          </cell>
          <cell r="H7114">
            <v>50.04</v>
          </cell>
          <cell r="I7114">
            <v>1.87</v>
          </cell>
        </row>
        <row r="7115">
          <cell r="E7115" t="str">
            <v>1827207</v>
          </cell>
          <cell r="F7115" t="str">
            <v>杨子龙</v>
          </cell>
          <cell r="G7115">
            <v>20.8</v>
          </cell>
          <cell r="H7115">
            <v>66.44</v>
          </cell>
          <cell r="I7115">
            <v>3.19</v>
          </cell>
        </row>
        <row r="7116">
          <cell r="E7116" t="str">
            <v>1827208</v>
          </cell>
          <cell r="F7116" t="str">
            <v>陈朱联</v>
          </cell>
          <cell r="G7116">
            <v>26.8</v>
          </cell>
          <cell r="H7116">
            <v>64.44</v>
          </cell>
          <cell r="I7116">
            <v>2.4</v>
          </cell>
        </row>
        <row r="7117">
          <cell r="E7117" t="str">
            <v>1827209</v>
          </cell>
          <cell r="F7117" t="str">
            <v>何泽禹</v>
          </cell>
          <cell r="G7117">
            <v>28.8</v>
          </cell>
          <cell r="H7117">
            <v>85.54</v>
          </cell>
          <cell r="I7117">
            <v>2.97</v>
          </cell>
        </row>
        <row r="7118">
          <cell r="E7118" t="str">
            <v>1827210</v>
          </cell>
          <cell r="F7118" t="str">
            <v>张逸群</v>
          </cell>
          <cell r="G7118">
            <v>22.8</v>
          </cell>
          <cell r="H7118">
            <v>13.84</v>
          </cell>
          <cell r="I7118">
            <v>0.61</v>
          </cell>
        </row>
        <row r="7119">
          <cell r="E7119" t="str">
            <v>1827211</v>
          </cell>
          <cell r="F7119" t="str">
            <v>黄丁</v>
          </cell>
          <cell r="G7119">
            <v>27.8</v>
          </cell>
          <cell r="H7119">
            <v>80.64</v>
          </cell>
          <cell r="I7119">
            <v>2.9</v>
          </cell>
        </row>
        <row r="7120">
          <cell r="E7120" t="str">
            <v>1827212</v>
          </cell>
          <cell r="F7120" t="str">
            <v>黄程琦</v>
          </cell>
          <cell r="G7120">
            <v>24.8</v>
          </cell>
          <cell r="H7120">
            <v>44.94</v>
          </cell>
          <cell r="I7120">
            <v>1.81</v>
          </cell>
        </row>
        <row r="7121">
          <cell r="E7121" t="str">
            <v>1827213</v>
          </cell>
          <cell r="F7121" t="str">
            <v>米鹏旭</v>
          </cell>
          <cell r="G7121">
            <v>24.8</v>
          </cell>
          <cell r="H7121">
            <v>85.34</v>
          </cell>
          <cell r="I7121">
            <v>3.44</v>
          </cell>
        </row>
        <row r="7122">
          <cell r="E7122" t="str">
            <v>1827215</v>
          </cell>
          <cell r="F7122" t="str">
            <v>周家锐</v>
          </cell>
          <cell r="G7122">
            <v>20.8</v>
          </cell>
          <cell r="H7122">
            <v>74.09</v>
          </cell>
          <cell r="I7122">
            <v>3.56</v>
          </cell>
        </row>
        <row r="7123">
          <cell r="E7123" t="str">
            <v>1827216</v>
          </cell>
          <cell r="F7123" t="str">
            <v>程凯阳</v>
          </cell>
          <cell r="G7123">
            <v>20.8</v>
          </cell>
          <cell r="H7123">
            <v>66.64</v>
          </cell>
          <cell r="I7123">
            <v>3.2</v>
          </cell>
        </row>
        <row r="7124">
          <cell r="E7124" t="str">
            <v>1827217</v>
          </cell>
          <cell r="F7124" t="str">
            <v>黄施裔</v>
          </cell>
          <cell r="G7124">
            <v>23.8</v>
          </cell>
          <cell r="H7124">
            <v>85.84</v>
          </cell>
          <cell r="I7124">
            <v>3.61</v>
          </cell>
        </row>
        <row r="7125">
          <cell r="E7125" t="str">
            <v>1827219</v>
          </cell>
          <cell r="F7125" t="str">
            <v>黄昊贤</v>
          </cell>
          <cell r="G7125">
            <v>21.8</v>
          </cell>
          <cell r="H7125">
            <v>80.540000000000006</v>
          </cell>
          <cell r="I7125">
            <v>3.69</v>
          </cell>
        </row>
        <row r="7126">
          <cell r="E7126" t="str">
            <v>1827220</v>
          </cell>
          <cell r="F7126" t="str">
            <v>陈凌轩</v>
          </cell>
          <cell r="G7126">
            <v>25.8</v>
          </cell>
          <cell r="H7126">
            <v>102.09</v>
          </cell>
          <cell r="I7126">
            <v>3.96</v>
          </cell>
        </row>
        <row r="7127">
          <cell r="E7127" t="str">
            <v>1827221</v>
          </cell>
          <cell r="F7127" t="str">
            <v>王辰</v>
          </cell>
          <cell r="G7127">
            <v>24.8</v>
          </cell>
          <cell r="H7127">
            <v>26.44</v>
          </cell>
          <cell r="I7127">
            <v>1.07</v>
          </cell>
        </row>
        <row r="7128">
          <cell r="E7128" t="str">
            <v>1827222</v>
          </cell>
          <cell r="F7128" t="str">
            <v>顾家铭</v>
          </cell>
          <cell r="G7128">
            <v>22.8</v>
          </cell>
          <cell r="H7128">
            <v>81.09</v>
          </cell>
          <cell r="I7128">
            <v>3.56</v>
          </cell>
        </row>
        <row r="7129">
          <cell r="E7129" t="str">
            <v>1827223</v>
          </cell>
          <cell r="F7129" t="str">
            <v>韩鹏洋</v>
          </cell>
          <cell r="G7129">
            <v>23.8</v>
          </cell>
          <cell r="H7129">
            <v>88.79</v>
          </cell>
          <cell r="I7129">
            <v>3.73</v>
          </cell>
        </row>
        <row r="7130">
          <cell r="E7130" t="str">
            <v>1827224</v>
          </cell>
          <cell r="F7130" t="str">
            <v>田韪铭</v>
          </cell>
          <cell r="G7130">
            <v>26.8</v>
          </cell>
          <cell r="H7130">
            <v>98.94</v>
          </cell>
          <cell r="I7130">
            <v>3.69</v>
          </cell>
        </row>
        <row r="7131">
          <cell r="E7131" t="str">
            <v>1827225</v>
          </cell>
          <cell r="F7131" t="str">
            <v>袁德胜</v>
          </cell>
          <cell r="G7131">
            <v>23.8</v>
          </cell>
          <cell r="H7131">
            <v>90.04</v>
          </cell>
          <cell r="I7131">
            <v>3.78</v>
          </cell>
        </row>
        <row r="7132">
          <cell r="E7132" t="str">
            <v>1827226</v>
          </cell>
          <cell r="F7132" t="str">
            <v>马帅华</v>
          </cell>
          <cell r="G7132">
            <v>22.8</v>
          </cell>
          <cell r="H7132">
            <v>87.49</v>
          </cell>
          <cell r="I7132">
            <v>3.84</v>
          </cell>
        </row>
        <row r="7133">
          <cell r="E7133" t="str">
            <v>1827227</v>
          </cell>
          <cell r="F7133" t="str">
            <v>梁家鸣</v>
          </cell>
          <cell r="G7133">
            <v>25.8</v>
          </cell>
          <cell r="H7133">
            <v>84.84</v>
          </cell>
          <cell r="I7133">
            <v>3.29</v>
          </cell>
        </row>
        <row r="7134">
          <cell r="E7134" t="str">
            <v>1827228</v>
          </cell>
          <cell r="F7134" t="str">
            <v>黄彬彬</v>
          </cell>
          <cell r="G7134">
            <v>26.3</v>
          </cell>
          <cell r="H7134">
            <v>69.489999999999995</v>
          </cell>
          <cell r="I7134">
            <v>2.64</v>
          </cell>
        </row>
        <row r="7135">
          <cell r="E7135" t="str">
            <v>1827229</v>
          </cell>
          <cell r="F7135" t="str">
            <v>魏子淏</v>
          </cell>
          <cell r="G7135">
            <v>23.8</v>
          </cell>
          <cell r="H7135">
            <v>61.74</v>
          </cell>
          <cell r="I7135">
            <v>2.59</v>
          </cell>
        </row>
        <row r="7136">
          <cell r="E7136" t="str">
            <v>1827230</v>
          </cell>
          <cell r="F7136" t="str">
            <v>任宇翔</v>
          </cell>
          <cell r="G7136">
            <v>20.8</v>
          </cell>
          <cell r="H7136">
            <v>53.34</v>
          </cell>
          <cell r="I7136">
            <v>2.56</v>
          </cell>
        </row>
        <row r="7137">
          <cell r="E7137" t="str">
            <v>1833225</v>
          </cell>
          <cell r="F7137" t="str">
            <v>吴贞艺</v>
          </cell>
          <cell r="G7137">
            <v>22.8</v>
          </cell>
          <cell r="H7137">
            <v>86.79</v>
          </cell>
          <cell r="I7137">
            <v>3.81</v>
          </cell>
        </row>
        <row r="7138">
          <cell r="E7138" t="str">
            <v>1625116</v>
          </cell>
          <cell r="F7138" t="str">
            <v>哈斯特尔·努尔兰</v>
          </cell>
          <cell r="G7138">
            <v>30</v>
          </cell>
          <cell r="H7138">
            <v>20.6</v>
          </cell>
          <cell r="I7138">
            <v>0.69</v>
          </cell>
        </row>
        <row r="7139">
          <cell r="E7139" t="str">
            <v>1725111</v>
          </cell>
          <cell r="F7139" t="str">
            <v>杨轶凯</v>
          </cell>
          <cell r="G7139">
            <v>30.8</v>
          </cell>
          <cell r="H7139">
            <v>20.74</v>
          </cell>
          <cell r="I7139">
            <v>0.67</v>
          </cell>
        </row>
        <row r="7140">
          <cell r="E7140" t="str">
            <v>1825101</v>
          </cell>
          <cell r="F7140" t="str">
            <v>李美伶</v>
          </cell>
          <cell r="G7140">
            <v>27.3</v>
          </cell>
          <cell r="H7140">
            <v>76.59</v>
          </cell>
          <cell r="I7140">
            <v>2.81</v>
          </cell>
        </row>
        <row r="7141">
          <cell r="E7141" t="str">
            <v>1825102</v>
          </cell>
          <cell r="F7141" t="str">
            <v>刘剑</v>
          </cell>
          <cell r="G7141">
            <v>27.3</v>
          </cell>
          <cell r="H7141">
            <v>81.489999999999995</v>
          </cell>
          <cell r="I7141">
            <v>2.98</v>
          </cell>
        </row>
        <row r="7142">
          <cell r="E7142" t="str">
            <v>1825103</v>
          </cell>
          <cell r="F7142" t="str">
            <v>陈歆烁</v>
          </cell>
          <cell r="G7142">
            <v>22.3</v>
          </cell>
          <cell r="H7142">
            <v>67.69</v>
          </cell>
          <cell r="I7142">
            <v>3.04</v>
          </cell>
        </row>
        <row r="7143">
          <cell r="E7143" t="str">
            <v>1825104</v>
          </cell>
          <cell r="F7143" t="str">
            <v>黄竞瑶</v>
          </cell>
          <cell r="G7143">
            <v>23.8</v>
          </cell>
          <cell r="H7143">
            <v>60.44</v>
          </cell>
          <cell r="I7143">
            <v>2.54</v>
          </cell>
        </row>
        <row r="7144">
          <cell r="E7144" t="str">
            <v>1825105</v>
          </cell>
          <cell r="F7144" t="str">
            <v>殷越</v>
          </cell>
          <cell r="G7144">
            <v>21.3</v>
          </cell>
          <cell r="H7144">
            <v>71.59</v>
          </cell>
          <cell r="I7144">
            <v>3.36</v>
          </cell>
        </row>
        <row r="7145">
          <cell r="E7145" t="str">
            <v>1825106</v>
          </cell>
          <cell r="F7145" t="str">
            <v>李雪艳</v>
          </cell>
          <cell r="G7145">
            <v>22.3</v>
          </cell>
          <cell r="H7145">
            <v>68.989999999999995</v>
          </cell>
          <cell r="I7145">
            <v>3.09</v>
          </cell>
        </row>
        <row r="7146">
          <cell r="E7146" t="str">
            <v>1825107</v>
          </cell>
          <cell r="F7146" t="str">
            <v>甘冬梅</v>
          </cell>
          <cell r="G7146">
            <v>22.3</v>
          </cell>
          <cell r="H7146">
            <v>67.89</v>
          </cell>
          <cell r="I7146">
            <v>3.04</v>
          </cell>
        </row>
        <row r="7147">
          <cell r="E7147" t="str">
            <v>1825108</v>
          </cell>
          <cell r="F7147" t="str">
            <v>何丽琳</v>
          </cell>
          <cell r="G7147">
            <v>23.3</v>
          </cell>
          <cell r="H7147">
            <v>73.19</v>
          </cell>
          <cell r="I7147">
            <v>3.14</v>
          </cell>
        </row>
        <row r="7148">
          <cell r="E7148" t="str">
            <v>1825109</v>
          </cell>
          <cell r="F7148" t="str">
            <v>冷红芳</v>
          </cell>
          <cell r="G7148">
            <v>29.3</v>
          </cell>
          <cell r="H7148">
            <v>91.79</v>
          </cell>
          <cell r="I7148">
            <v>3.13</v>
          </cell>
        </row>
        <row r="7149">
          <cell r="E7149" t="str">
            <v>1825110</v>
          </cell>
          <cell r="F7149" t="str">
            <v>马羽滢辛</v>
          </cell>
          <cell r="G7149">
            <v>21.3</v>
          </cell>
          <cell r="H7149">
            <v>63.89</v>
          </cell>
          <cell r="I7149">
            <v>3</v>
          </cell>
        </row>
        <row r="7150">
          <cell r="E7150" t="str">
            <v>1825111</v>
          </cell>
          <cell r="F7150" t="str">
            <v>高倩</v>
          </cell>
          <cell r="G7150">
            <v>29.3</v>
          </cell>
          <cell r="H7150">
            <v>92.19</v>
          </cell>
          <cell r="I7150">
            <v>3.15</v>
          </cell>
        </row>
        <row r="7151">
          <cell r="E7151" t="str">
            <v>1825112</v>
          </cell>
          <cell r="F7151" t="str">
            <v>麦恩健</v>
          </cell>
          <cell r="G7151">
            <v>21.3</v>
          </cell>
          <cell r="H7151">
            <v>51.99</v>
          </cell>
          <cell r="I7151">
            <v>2.44</v>
          </cell>
        </row>
        <row r="7152">
          <cell r="E7152" t="str">
            <v>1825114</v>
          </cell>
          <cell r="F7152" t="str">
            <v>杨宝山</v>
          </cell>
          <cell r="G7152">
            <v>21.3</v>
          </cell>
          <cell r="H7152">
            <v>70.790000000000006</v>
          </cell>
          <cell r="I7152">
            <v>3.32</v>
          </cell>
        </row>
        <row r="7153">
          <cell r="E7153" t="str">
            <v>1825115</v>
          </cell>
          <cell r="F7153" t="str">
            <v>徐飞扬</v>
          </cell>
          <cell r="G7153">
            <v>22.3</v>
          </cell>
          <cell r="H7153">
            <v>56.39</v>
          </cell>
          <cell r="I7153">
            <v>2.5299999999999998</v>
          </cell>
        </row>
        <row r="7154">
          <cell r="E7154" t="str">
            <v>1825116</v>
          </cell>
          <cell r="F7154" t="str">
            <v>张旋宇</v>
          </cell>
          <cell r="G7154">
            <v>26.3</v>
          </cell>
          <cell r="H7154">
            <v>43.89</v>
          </cell>
          <cell r="I7154">
            <v>1.67</v>
          </cell>
        </row>
        <row r="7155">
          <cell r="E7155" t="str">
            <v>1825117</v>
          </cell>
          <cell r="F7155" t="str">
            <v>朱明辉</v>
          </cell>
          <cell r="G7155">
            <v>22.3</v>
          </cell>
          <cell r="H7155">
            <v>87.79</v>
          </cell>
          <cell r="I7155">
            <v>3.94</v>
          </cell>
        </row>
        <row r="7156">
          <cell r="E7156" t="str">
            <v>1825118</v>
          </cell>
          <cell r="F7156" t="str">
            <v>王高峰</v>
          </cell>
          <cell r="G7156">
            <v>22.3</v>
          </cell>
          <cell r="H7156">
            <v>79.989999999999995</v>
          </cell>
          <cell r="I7156">
            <v>3.59</v>
          </cell>
        </row>
        <row r="7157">
          <cell r="E7157" t="str">
            <v>1825119</v>
          </cell>
          <cell r="F7157" t="str">
            <v>蒋纪澳</v>
          </cell>
          <cell r="G7157">
            <v>25.3</v>
          </cell>
          <cell r="H7157">
            <v>33.19</v>
          </cell>
          <cell r="I7157">
            <v>1.31</v>
          </cell>
        </row>
        <row r="7158">
          <cell r="E7158" t="str">
            <v>1825120</v>
          </cell>
          <cell r="F7158" t="str">
            <v>赵家麟</v>
          </cell>
          <cell r="G7158">
            <v>21.3</v>
          </cell>
          <cell r="H7158">
            <v>33.29</v>
          </cell>
          <cell r="I7158">
            <v>1.56</v>
          </cell>
        </row>
        <row r="7159">
          <cell r="E7159" t="str">
            <v>1825122</v>
          </cell>
          <cell r="F7159" t="str">
            <v>申皓文</v>
          </cell>
          <cell r="G7159">
            <v>22.3</v>
          </cell>
          <cell r="H7159">
            <v>73.39</v>
          </cell>
          <cell r="I7159">
            <v>3.29</v>
          </cell>
        </row>
        <row r="7160">
          <cell r="E7160" t="str">
            <v>1825123</v>
          </cell>
          <cell r="F7160" t="str">
            <v>杨东升</v>
          </cell>
          <cell r="G7160">
            <v>22.3</v>
          </cell>
          <cell r="H7160">
            <v>54.49</v>
          </cell>
          <cell r="I7160">
            <v>2.44</v>
          </cell>
        </row>
        <row r="7161">
          <cell r="E7161" t="str">
            <v>1825124</v>
          </cell>
          <cell r="F7161" t="str">
            <v>陈广</v>
          </cell>
          <cell r="G7161">
            <v>24.3</v>
          </cell>
          <cell r="H7161">
            <v>77.790000000000006</v>
          </cell>
          <cell r="I7161">
            <v>3.2</v>
          </cell>
        </row>
        <row r="7162">
          <cell r="E7162" t="str">
            <v>1825125</v>
          </cell>
          <cell r="F7162" t="str">
            <v>齐维龙</v>
          </cell>
          <cell r="G7162">
            <v>23.3</v>
          </cell>
          <cell r="H7162">
            <v>58.89</v>
          </cell>
          <cell r="I7162">
            <v>2.5299999999999998</v>
          </cell>
        </row>
        <row r="7163">
          <cell r="E7163" t="str">
            <v>1625224</v>
          </cell>
          <cell r="F7163" t="str">
            <v>王浩</v>
          </cell>
          <cell r="G7163">
            <v>26.3</v>
          </cell>
          <cell r="H7163">
            <v>67.489999999999995</v>
          </cell>
          <cell r="I7163">
            <v>2.57</v>
          </cell>
        </row>
        <row r="7164">
          <cell r="E7164" t="str">
            <v>1825201</v>
          </cell>
          <cell r="F7164" t="str">
            <v>李雨舟</v>
          </cell>
          <cell r="G7164">
            <v>24.3</v>
          </cell>
          <cell r="H7164">
            <v>53.59</v>
          </cell>
          <cell r="I7164">
            <v>2.21</v>
          </cell>
        </row>
        <row r="7165">
          <cell r="E7165" t="str">
            <v>1825202</v>
          </cell>
          <cell r="F7165" t="str">
            <v>罗希妮</v>
          </cell>
          <cell r="G7165">
            <v>22.3</v>
          </cell>
          <cell r="H7165">
            <v>84.49</v>
          </cell>
          <cell r="I7165">
            <v>3.79</v>
          </cell>
        </row>
        <row r="7166">
          <cell r="E7166" t="str">
            <v>1825203</v>
          </cell>
          <cell r="F7166" t="str">
            <v>沃新月</v>
          </cell>
          <cell r="G7166">
            <v>34.299999999999997</v>
          </cell>
          <cell r="H7166">
            <v>40.39</v>
          </cell>
          <cell r="I7166">
            <v>1.18</v>
          </cell>
        </row>
        <row r="7167">
          <cell r="E7167" t="str">
            <v>1825204</v>
          </cell>
          <cell r="F7167" t="str">
            <v>杜倩</v>
          </cell>
          <cell r="G7167">
            <v>26.3</v>
          </cell>
          <cell r="H7167">
            <v>81.19</v>
          </cell>
          <cell r="I7167">
            <v>3.09</v>
          </cell>
        </row>
        <row r="7168">
          <cell r="E7168" t="str">
            <v>1825205</v>
          </cell>
          <cell r="F7168" t="str">
            <v>闫明慧</v>
          </cell>
          <cell r="G7168">
            <v>22.3</v>
          </cell>
          <cell r="H7168">
            <v>55.89</v>
          </cell>
          <cell r="I7168">
            <v>2.5099999999999998</v>
          </cell>
        </row>
        <row r="7169">
          <cell r="E7169" t="str">
            <v>1825206</v>
          </cell>
          <cell r="F7169" t="str">
            <v>武嫣然</v>
          </cell>
          <cell r="G7169">
            <v>26.3</v>
          </cell>
          <cell r="H7169">
            <v>99.39</v>
          </cell>
          <cell r="I7169">
            <v>3.78</v>
          </cell>
        </row>
        <row r="7170">
          <cell r="E7170" t="str">
            <v>1825207</v>
          </cell>
          <cell r="F7170" t="str">
            <v>邓博星</v>
          </cell>
          <cell r="G7170">
            <v>21.3</v>
          </cell>
          <cell r="H7170">
            <v>62.59</v>
          </cell>
          <cell r="I7170">
            <v>2.94</v>
          </cell>
        </row>
        <row r="7171">
          <cell r="E7171" t="str">
            <v>1825208</v>
          </cell>
          <cell r="F7171" t="str">
            <v>王娅</v>
          </cell>
          <cell r="G7171">
            <v>24.3</v>
          </cell>
          <cell r="H7171">
            <v>64.489999999999995</v>
          </cell>
          <cell r="I7171">
            <v>2.65</v>
          </cell>
        </row>
        <row r="7172">
          <cell r="E7172" t="str">
            <v>1825209</v>
          </cell>
          <cell r="F7172" t="str">
            <v>吴爱香</v>
          </cell>
          <cell r="G7172">
            <v>22.3</v>
          </cell>
          <cell r="H7172">
            <v>69.09</v>
          </cell>
          <cell r="I7172">
            <v>3.1</v>
          </cell>
        </row>
        <row r="7173">
          <cell r="E7173" t="str">
            <v>1825210</v>
          </cell>
          <cell r="F7173" t="str">
            <v>孙杨兰兰</v>
          </cell>
          <cell r="G7173">
            <v>25.3</v>
          </cell>
          <cell r="H7173">
            <v>71.89</v>
          </cell>
          <cell r="I7173">
            <v>2.84</v>
          </cell>
        </row>
        <row r="7174">
          <cell r="E7174" t="str">
            <v>1825211</v>
          </cell>
          <cell r="F7174" t="str">
            <v>曹燕丽</v>
          </cell>
          <cell r="G7174">
            <v>24.3</v>
          </cell>
          <cell r="H7174">
            <v>74.89</v>
          </cell>
          <cell r="I7174">
            <v>3.08</v>
          </cell>
        </row>
        <row r="7175">
          <cell r="E7175" t="str">
            <v>1825212</v>
          </cell>
          <cell r="F7175" t="str">
            <v>刘泽瑞</v>
          </cell>
          <cell r="G7175">
            <v>25.3</v>
          </cell>
          <cell r="H7175">
            <v>79.89</v>
          </cell>
          <cell r="I7175">
            <v>3.16</v>
          </cell>
        </row>
        <row r="7176">
          <cell r="E7176" t="str">
            <v>1825213</v>
          </cell>
          <cell r="F7176" t="str">
            <v>周奕龙</v>
          </cell>
          <cell r="G7176">
            <v>23.3</v>
          </cell>
          <cell r="H7176">
            <v>58.79</v>
          </cell>
          <cell r="I7176">
            <v>2.52</v>
          </cell>
        </row>
        <row r="7177">
          <cell r="E7177" t="str">
            <v>1825214</v>
          </cell>
          <cell r="F7177" t="str">
            <v>梁言硕</v>
          </cell>
          <cell r="G7177">
            <v>23.3</v>
          </cell>
          <cell r="H7177">
            <v>35.89</v>
          </cell>
          <cell r="I7177">
            <v>1.54</v>
          </cell>
        </row>
        <row r="7178">
          <cell r="E7178" t="str">
            <v>1825215</v>
          </cell>
          <cell r="F7178" t="str">
            <v>雷霖锋</v>
          </cell>
          <cell r="G7178">
            <v>22.3</v>
          </cell>
          <cell r="H7178">
            <v>73.39</v>
          </cell>
          <cell r="I7178">
            <v>3.29</v>
          </cell>
        </row>
        <row r="7179">
          <cell r="E7179" t="str">
            <v>1825216</v>
          </cell>
          <cell r="F7179" t="str">
            <v>朴在雄</v>
          </cell>
          <cell r="G7179">
            <v>22.3</v>
          </cell>
          <cell r="H7179">
            <v>23.29</v>
          </cell>
          <cell r="I7179">
            <v>1.04</v>
          </cell>
        </row>
        <row r="7180">
          <cell r="E7180" t="str">
            <v>1825218</v>
          </cell>
          <cell r="F7180" t="str">
            <v>徐玉言</v>
          </cell>
          <cell r="G7180">
            <v>24.3</v>
          </cell>
          <cell r="H7180">
            <v>80.09</v>
          </cell>
          <cell r="I7180">
            <v>3.3</v>
          </cell>
        </row>
        <row r="7181">
          <cell r="E7181" t="str">
            <v>1825219</v>
          </cell>
          <cell r="F7181" t="str">
            <v>王松</v>
          </cell>
          <cell r="G7181">
            <v>27.3</v>
          </cell>
          <cell r="H7181">
            <v>82.29</v>
          </cell>
          <cell r="I7181">
            <v>3.01</v>
          </cell>
        </row>
        <row r="7182">
          <cell r="E7182" t="str">
            <v>1825220</v>
          </cell>
          <cell r="F7182" t="str">
            <v>李炳麟</v>
          </cell>
          <cell r="G7182">
            <v>24.3</v>
          </cell>
          <cell r="H7182">
            <v>75.59</v>
          </cell>
          <cell r="I7182">
            <v>3.11</v>
          </cell>
        </row>
        <row r="7183">
          <cell r="E7183" t="str">
            <v>1825221</v>
          </cell>
          <cell r="F7183" t="str">
            <v>李钊远</v>
          </cell>
          <cell r="G7183">
            <v>21.3</v>
          </cell>
          <cell r="H7183">
            <v>62.59</v>
          </cell>
          <cell r="I7183">
            <v>2.94</v>
          </cell>
        </row>
        <row r="7184">
          <cell r="E7184" t="str">
            <v>1825222</v>
          </cell>
          <cell r="F7184" t="str">
            <v>王科</v>
          </cell>
          <cell r="G7184">
            <v>24.3</v>
          </cell>
          <cell r="H7184">
            <v>78.790000000000006</v>
          </cell>
          <cell r="I7184">
            <v>3.24</v>
          </cell>
        </row>
        <row r="7185">
          <cell r="E7185" t="str">
            <v>1825223</v>
          </cell>
          <cell r="F7185" t="str">
            <v>吴俊霖</v>
          </cell>
          <cell r="G7185">
            <v>22.3</v>
          </cell>
          <cell r="H7185">
            <v>71.290000000000006</v>
          </cell>
          <cell r="I7185">
            <v>3.2</v>
          </cell>
        </row>
        <row r="7186">
          <cell r="E7186" t="str">
            <v>1825224</v>
          </cell>
          <cell r="F7186" t="str">
            <v>汪文宇</v>
          </cell>
          <cell r="G7186">
            <v>23.3</v>
          </cell>
          <cell r="H7186">
            <v>42.79</v>
          </cell>
          <cell r="I7186">
            <v>1.84</v>
          </cell>
        </row>
        <row r="7187">
          <cell r="E7187" t="str">
            <v>1825225</v>
          </cell>
          <cell r="F7187" t="str">
            <v>黄馨圣</v>
          </cell>
          <cell r="G7187">
            <v>23.3</v>
          </cell>
          <cell r="H7187">
            <v>52.49</v>
          </cell>
          <cell r="I7187">
            <v>2.25</v>
          </cell>
        </row>
        <row r="7188">
          <cell r="E7188" t="str">
            <v>1825226</v>
          </cell>
          <cell r="F7188" t="str">
            <v>吴衍行</v>
          </cell>
          <cell r="G7188">
            <v>23.3</v>
          </cell>
          <cell r="H7188">
            <v>59.19</v>
          </cell>
          <cell r="I7188">
            <v>2.54</v>
          </cell>
        </row>
        <row r="7189">
          <cell r="E7189" t="str">
            <v>1891444</v>
          </cell>
          <cell r="F7189" t="str">
            <v>茹逸凡</v>
          </cell>
          <cell r="G7189">
            <v>24.3</v>
          </cell>
          <cell r="H7189">
            <v>90.29</v>
          </cell>
          <cell r="I7189">
            <v>3.72</v>
          </cell>
        </row>
        <row r="7190">
          <cell r="E7190" t="str">
            <v>1722122</v>
          </cell>
          <cell r="F7190" t="str">
            <v>占志伟</v>
          </cell>
          <cell r="G7190">
            <v>17.5</v>
          </cell>
          <cell r="H7190">
            <v>28.15</v>
          </cell>
          <cell r="I7190">
            <v>1.61</v>
          </cell>
        </row>
        <row r="7191">
          <cell r="E7191" t="str">
            <v>1822101</v>
          </cell>
          <cell r="F7191" t="str">
            <v>韩怡萱</v>
          </cell>
          <cell r="G7191">
            <v>25.3</v>
          </cell>
          <cell r="H7191">
            <v>97.99</v>
          </cell>
          <cell r="I7191">
            <v>3.87</v>
          </cell>
        </row>
        <row r="7192">
          <cell r="E7192" t="str">
            <v>1822102</v>
          </cell>
          <cell r="F7192" t="str">
            <v>楚昕妍</v>
          </cell>
          <cell r="G7192">
            <v>20.3</v>
          </cell>
          <cell r="H7192">
            <v>49.19</v>
          </cell>
          <cell r="I7192">
            <v>2.42</v>
          </cell>
        </row>
        <row r="7193">
          <cell r="E7193" t="str">
            <v>1822103</v>
          </cell>
          <cell r="F7193" t="str">
            <v>赵倩莹</v>
          </cell>
          <cell r="G7193">
            <v>20.3</v>
          </cell>
          <cell r="H7193">
            <v>73.790000000000006</v>
          </cell>
          <cell r="I7193">
            <v>3.63</v>
          </cell>
        </row>
        <row r="7194">
          <cell r="E7194" t="str">
            <v>1822104</v>
          </cell>
          <cell r="F7194" t="str">
            <v>张岚岚</v>
          </cell>
          <cell r="G7194">
            <v>24.3</v>
          </cell>
          <cell r="H7194">
            <v>69.59</v>
          </cell>
          <cell r="I7194">
            <v>2.86</v>
          </cell>
        </row>
        <row r="7195">
          <cell r="E7195" t="str">
            <v>1822105</v>
          </cell>
          <cell r="F7195" t="str">
            <v>吴思远</v>
          </cell>
          <cell r="G7195">
            <v>22.3</v>
          </cell>
          <cell r="H7195">
            <v>88.99</v>
          </cell>
          <cell r="I7195">
            <v>3.99</v>
          </cell>
        </row>
        <row r="7196">
          <cell r="E7196" t="str">
            <v>1822106</v>
          </cell>
          <cell r="F7196" t="str">
            <v>吴馨月</v>
          </cell>
          <cell r="G7196">
            <v>23.3</v>
          </cell>
          <cell r="H7196">
            <v>92.99</v>
          </cell>
          <cell r="I7196">
            <v>3.99</v>
          </cell>
        </row>
        <row r="7197">
          <cell r="E7197" t="str">
            <v>1822107</v>
          </cell>
          <cell r="F7197" t="str">
            <v>彭泽惠</v>
          </cell>
          <cell r="G7197">
            <v>22.3</v>
          </cell>
          <cell r="H7197">
            <v>81.19</v>
          </cell>
          <cell r="I7197">
            <v>3.64</v>
          </cell>
        </row>
        <row r="7198">
          <cell r="E7198" t="str">
            <v>1822108</v>
          </cell>
          <cell r="F7198" t="str">
            <v>常小惠</v>
          </cell>
          <cell r="G7198">
            <v>23.3</v>
          </cell>
          <cell r="H7198">
            <v>67.39</v>
          </cell>
          <cell r="I7198">
            <v>2.89</v>
          </cell>
        </row>
        <row r="7199">
          <cell r="E7199" t="str">
            <v>1822109</v>
          </cell>
          <cell r="F7199" t="str">
            <v>王小蕾</v>
          </cell>
          <cell r="G7199">
            <v>22.3</v>
          </cell>
          <cell r="H7199">
            <v>53.49</v>
          </cell>
          <cell r="I7199">
            <v>2.4</v>
          </cell>
        </row>
        <row r="7200">
          <cell r="E7200" t="str">
            <v>1822110</v>
          </cell>
          <cell r="F7200" t="str">
            <v>郭耀文</v>
          </cell>
          <cell r="G7200">
            <v>23.3</v>
          </cell>
          <cell r="H7200">
            <v>56.39</v>
          </cell>
          <cell r="I7200">
            <v>2.42</v>
          </cell>
        </row>
        <row r="7201">
          <cell r="E7201" t="str">
            <v>1822111</v>
          </cell>
          <cell r="F7201" t="str">
            <v>潘禹至</v>
          </cell>
          <cell r="G7201">
            <v>25.3</v>
          </cell>
          <cell r="H7201">
            <v>83.89</v>
          </cell>
          <cell r="I7201">
            <v>3.32</v>
          </cell>
        </row>
        <row r="7202">
          <cell r="E7202" t="str">
            <v>1822112</v>
          </cell>
          <cell r="F7202" t="str">
            <v>代一铭</v>
          </cell>
          <cell r="G7202">
            <v>20.8</v>
          </cell>
          <cell r="H7202">
            <v>61.04</v>
          </cell>
          <cell r="I7202">
            <v>2.93</v>
          </cell>
        </row>
        <row r="7203">
          <cell r="E7203" t="str">
            <v>1822113</v>
          </cell>
          <cell r="F7203" t="str">
            <v>邬立诚</v>
          </cell>
          <cell r="G7203">
            <v>26.3</v>
          </cell>
          <cell r="H7203">
            <v>87.99</v>
          </cell>
          <cell r="I7203">
            <v>3.35</v>
          </cell>
        </row>
        <row r="7204">
          <cell r="E7204" t="str">
            <v>1822114</v>
          </cell>
          <cell r="F7204" t="str">
            <v>陈刘名</v>
          </cell>
          <cell r="G7204">
            <v>24.3</v>
          </cell>
          <cell r="H7204">
            <v>55.59</v>
          </cell>
          <cell r="I7204">
            <v>2.29</v>
          </cell>
        </row>
        <row r="7205">
          <cell r="E7205" t="str">
            <v>1822115</v>
          </cell>
          <cell r="F7205" t="str">
            <v>程思远</v>
          </cell>
          <cell r="G7205">
            <v>25.3</v>
          </cell>
          <cell r="H7205">
            <v>33.19</v>
          </cell>
          <cell r="I7205">
            <v>1.31</v>
          </cell>
        </row>
        <row r="7206">
          <cell r="E7206" t="str">
            <v>1822116</v>
          </cell>
          <cell r="F7206" t="str">
            <v>陈伊杰</v>
          </cell>
          <cell r="G7206">
            <v>28.3</v>
          </cell>
          <cell r="H7206">
            <v>79.489999999999995</v>
          </cell>
          <cell r="I7206">
            <v>2.81</v>
          </cell>
        </row>
        <row r="7207">
          <cell r="E7207" t="str">
            <v>1822117</v>
          </cell>
          <cell r="F7207" t="str">
            <v>曹君辰</v>
          </cell>
          <cell r="G7207">
            <v>24.8</v>
          </cell>
          <cell r="H7207">
            <v>31.89</v>
          </cell>
          <cell r="I7207">
            <v>1.29</v>
          </cell>
        </row>
        <row r="7208">
          <cell r="E7208" t="str">
            <v>1822118</v>
          </cell>
          <cell r="F7208" t="str">
            <v>陆易</v>
          </cell>
          <cell r="G7208">
            <v>23.3</v>
          </cell>
          <cell r="H7208">
            <v>88.69</v>
          </cell>
          <cell r="I7208">
            <v>3.81</v>
          </cell>
        </row>
        <row r="7209">
          <cell r="E7209" t="str">
            <v>1822121</v>
          </cell>
          <cell r="F7209" t="str">
            <v>周明昊</v>
          </cell>
          <cell r="G7209">
            <v>27.3</v>
          </cell>
          <cell r="H7209">
            <v>98.29</v>
          </cell>
          <cell r="I7209">
            <v>3.6</v>
          </cell>
        </row>
        <row r="7210">
          <cell r="E7210" t="str">
            <v>1822122</v>
          </cell>
          <cell r="F7210" t="str">
            <v>谢志宇</v>
          </cell>
          <cell r="G7210">
            <v>22.8</v>
          </cell>
          <cell r="H7210">
            <v>86.64</v>
          </cell>
          <cell r="I7210">
            <v>3.8</v>
          </cell>
        </row>
        <row r="7211">
          <cell r="E7211" t="str">
            <v>1822123</v>
          </cell>
          <cell r="F7211" t="str">
            <v>罗焱元</v>
          </cell>
          <cell r="G7211">
            <v>26.8</v>
          </cell>
          <cell r="H7211">
            <v>91.54</v>
          </cell>
          <cell r="I7211">
            <v>3.42</v>
          </cell>
        </row>
        <row r="7212">
          <cell r="E7212" t="str">
            <v>1822124</v>
          </cell>
          <cell r="F7212" t="str">
            <v>李俊佑</v>
          </cell>
          <cell r="G7212">
            <v>28.8</v>
          </cell>
          <cell r="H7212">
            <v>35.79</v>
          </cell>
          <cell r="I7212">
            <v>1.24</v>
          </cell>
        </row>
        <row r="7213">
          <cell r="E7213" t="str">
            <v>1822126</v>
          </cell>
          <cell r="F7213" t="str">
            <v>徐胜</v>
          </cell>
          <cell r="G7213">
            <v>27.3</v>
          </cell>
          <cell r="H7213">
            <v>67.19</v>
          </cell>
          <cell r="I7213">
            <v>2.46</v>
          </cell>
        </row>
        <row r="7214">
          <cell r="E7214" t="str">
            <v>1822128</v>
          </cell>
          <cell r="F7214" t="str">
            <v>李新海</v>
          </cell>
          <cell r="G7214">
            <v>22.8</v>
          </cell>
          <cell r="H7214">
            <v>54.54</v>
          </cell>
          <cell r="I7214">
            <v>2.39</v>
          </cell>
        </row>
        <row r="7215">
          <cell r="E7215" t="str">
            <v>1822129</v>
          </cell>
          <cell r="F7215" t="str">
            <v>侯尘恭</v>
          </cell>
          <cell r="G7215">
            <v>21.3</v>
          </cell>
          <cell r="H7215">
            <v>41.29</v>
          </cell>
          <cell r="I7215">
            <v>1.94</v>
          </cell>
        </row>
        <row r="7216">
          <cell r="E7216" t="str">
            <v>1760226</v>
          </cell>
          <cell r="F7216" t="str">
            <v>任乐</v>
          </cell>
          <cell r="G7216">
            <v>18.8</v>
          </cell>
          <cell r="H7216">
            <v>69.44</v>
          </cell>
          <cell r="I7216">
            <v>3.69</v>
          </cell>
        </row>
        <row r="7217">
          <cell r="E7217" t="str">
            <v>1822201</v>
          </cell>
          <cell r="F7217" t="str">
            <v>葛玲</v>
          </cell>
          <cell r="G7217">
            <v>22.8</v>
          </cell>
          <cell r="H7217">
            <v>56.39</v>
          </cell>
          <cell r="I7217">
            <v>2.4700000000000002</v>
          </cell>
        </row>
        <row r="7218">
          <cell r="E7218" t="str">
            <v>1822202</v>
          </cell>
          <cell r="F7218" t="str">
            <v>陈瑛钰</v>
          </cell>
          <cell r="G7218">
            <v>24.3</v>
          </cell>
          <cell r="H7218">
            <v>58.19</v>
          </cell>
          <cell r="I7218">
            <v>2.39</v>
          </cell>
        </row>
        <row r="7219">
          <cell r="E7219" t="str">
            <v>1822203</v>
          </cell>
          <cell r="F7219" t="str">
            <v>杜硕怡</v>
          </cell>
          <cell r="G7219">
            <v>20.3</v>
          </cell>
          <cell r="H7219">
            <v>48.09</v>
          </cell>
          <cell r="I7219">
            <v>2.37</v>
          </cell>
        </row>
        <row r="7220">
          <cell r="E7220" t="str">
            <v>1822204</v>
          </cell>
          <cell r="F7220" t="str">
            <v>朱李琳</v>
          </cell>
          <cell r="G7220">
            <v>19.3</v>
          </cell>
          <cell r="H7220">
            <v>33.89</v>
          </cell>
          <cell r="I7220">
            <v>1.76</v>
          </cell>
        </row>
        <row r="7221">
          <cell r="E7221" t="str">
            <v>1822205</v>
          </cell>
          <cell r="F7221" t="str">
            <v>张雅宁</v>
          </cell>
          <cell r="G7221">
            <v>25.3</v>
          </cell>
          <cell r="H7221">
            <v>78.790000000000006</v>
          </cell>
          <cell r="I7221">
            <v>3.11</v>
          </cell>
        </row>
        <row r="7222">
          <cell r="E7222" t="str">
            <v>1822206</v>
          </cell>
          <cell r="F7222" t="str">
            <v>徐佳慧</v>
          </cell>
          <cell r="G7222">
            <v>22.3</v>
          </cell>
          <cell r="H7222">
            <v>54.29</v>
          </cell>
          <cell r="I7222">
            <v>2.4300000000000002</v>
          </cell>
        </row>
        <row r="7223">
          <cell r="E7223" t="str">
            <v>1822207</v>
          </cell>
          <cell r="F7223" t="str">
            <v>杜晓缘</v>
          </cell>
          <cell r="G7223">
            <v>23.3</v>
          </cell>
          <cell r="H7223">
            <v>66.09</v>
          </cell>
          <cell r="I7223">
            <v>2.84</v>
          </cell>
        </row>
        <row r="7224">
          <cell r="E7224" t="str">
            <v>1822208</v>
          </cell>
          <cell r="F7224" t="str">
            <v>刘丹妮</v>
          </cell>
          <cell r="G7224">
            <v>21.3</v>
          </cell>
          <cell r="H7224">
            <v>63.59</v>
          </cell>
          <cell r="I7224">
            <v>2.99</v>
          </cell>
        </row>
        <row r="7225">
          <cell r="E7225" t="str">
            <v>1822209</v>
          </cell>
          <cell r="F7225" t="str">
            <v>阿茹罕</v>
          </cell>
          <cell r="G7225">
            <v>21.3</v>
          </cell>
          <cell r="H7225">
            <v>49.49</v>
          </cell>
          <cell r="I7225">
            <v>2.3199999999999998</v>
          </cell>
        </row>
        <row r="7226">
          <cell r="E7226" t="str">
            <v>1822210</v>
          </cell>
          <cell r="F7226" t="str">
            <v>丁子涵</v>
          </cell>
          <cell r="G7226">
            <v>21.8</v>
          </cell>
          <cell r="H7226">
            <v>36.69</v>
          </cell>
          <cell r="I7226">
            <v>1.68</v>
          </cell>
        </row>
        <row r="7227">
          <cell r="E7227" t="str">
            <v>1822211</v>
          </cell>
          <cell r="F7227" t="str">
            <v>李鑫晟</v>
          </cell>
          <cell r="G7227">
            <v>25.3</v>
          </cell>
          <cell r="H7227">
            <v>93.79</v>
          </cell>
          <cell r="I7227">
            <v>3.71</v>
          </cell>
        </row>
        <row r="7228">
          <cell r="E7228" t="str">
            <v>1822212</v>
          </cell>
          <cell r="F7228" t="str">
            <v>蔡星</v>
          </cell>
          <cell r="G7228">
            <v>20.8</v>
          </cell>
          <cell r="H7228">
            <v>61.94</v>
          </cell>
          <cell r="I7228">
            <v>2.98</v>
          </cell>
        </row>
        <row r="7229">
          <cell r="E7229" t="str">
            <v>1822214</v>
          </cell>
          <cell r="F7229" t="str">
            <v>周君一</v>
          </cell>
          <cell r="G7229">
            <v>25.8</v>
          </cell>
          <cell r="H7229">
            <v>64.739999999999995</v>
          </cell>
          <cell r="I7229">
            <v>2.5099999999999998</v>
          </cell>
        </row>
        <row r="7230">
          <cell r="E7230" t="str">
            <v>1822215</v>
          </cell>
          <cell r="F7230" t="str">
            <v>唐云海</v>
          </cell>
          <cell r="G7230">
            <v>19.3</v>
          </cell>
          <cell r="H7230">
            <v>54.49</v>
          </cell>
          <cell r="I7230">
            <v>2.82</v>
          </cell>
        </row>
        <row r="7231">
          <cell r="E7231" t="str">
            <v>1822216</v>
          </cell>
          <cell r="F7231" t="str">
            <v>赵杨杨</v>
          </cell>
          <cell r="G7231">
            <v>21.3</v>
          </cell>
          <cell r="H7231">
            <v>57.29</v>
          </cell>
          <cell r="I7231">
            <v>2.69</v>
          </cell>
        </row>
        <row r="7232">
          <cell r="E7232" t="str">
            <v>1822217</v>
          </cell>
          <cell r="F7232" t="str">
            <v>汤佳豫</v>
          </cell>
          <cell r="G7232">
            <v>21.3</v>
          </cell>
          <cell r="H7232">
            <v>36.69</v>
          </cell>
          <cell r="I7232">
            <v>1.72</v>
          </cell>
        </row>
        <row r="7233">
          <cell r="E7233" t="str">
            <v>1822218</v>
          </cell>
          <cell r="F7233" t="str">
            <v>汤润辰</v>
          </cell>
          <cell r="G7233">
            <v>21.3</v>
          </cell>
          <cell r="H7233">
            <v>34.29</v>
          </cell>
          <cell r="I7233">
            <v>1.61</v>
          </cell>
        </row>
        <row r="7234">
          <cell r="E7234" t="str">
            <v>1822219</v>
          </cell>
          <cell r="F7234" t="str">
            <v>朱晨翔</v>
          </cell>
          <cell r="G7234">
            <v>19.3</v>
          </cell>
          <cell r="H7234">
            <v>71.59</v>
          </cell>
          <cell r="I7234">
            <v>3.71</v>
          </cell>
        </row>
        <row r="7235">
          <cell r="E7235" t="str">
            <v>1822220</v>
          </cell>
          <cell r="F7235" t="str">
            <v>王宜勉力</v>
          </cell>
          <cell r="G7235">
            <v>23.3</v>
          </cell>
          <cell r="H7235">
            <v>19.89</v>
          </cell>
          <cell r="I7235">
            <v>0.85</v>
          </cell>
        </row>
        <row r="7236">
          <cell r="E7236" t="str">
            <v>1822221</v>
          </cell>
          <cell r="F7236" t="str">
            <v>徐文畅</v>
          </cell>
          <cell r="G7236">
            <v>21.8</v>
          </cell>
          <cell r="H7236">
            <v>54.14</v>
          </cell>
          <cell r="I7236">
            <v>2.48</v>
          </cell>
        </row>
        <row r="7237">
          <cell r="E7237" t="str">
            <v>1822222</v>
          </cell>
          <cell r="F7237" t="str">
            <v>陆振永</v>
          </cell>
          <cell r="G7237">
            <v>20.8</v>
          </cell>
          <cell r="H7237">
            <v>64.69</v>
          </cell>
          <cell r="I7237">
            <v>3.11</v>
          </cell>
        </row>
        <row r="7238">
          <cell r="E7238" t="str">
            <v>1822223</v>
          </cell>
          <cell r="F7238" t="str">
            <v>蔡宁</v>
          </cell>
          <cell r="G7238">
            <v>17.3</v>
          </cell>
          <cell r="H7238">
            <v>23.79</v>
          </cell>
          <cell r="I7238">
            <v>1.38</v>
          </cell>
        </row>
        <row r="7239">
          <cell r="E7239" t="str">
            <v>1822224</v>
          </cell>
          <cell r="F7239" t="str">
            <v>冯行坚</v>
          </cell>
          <cell r="G7239">
            <v>20.8</v>
          </cell>
          <cell r="H7239">
            <v>67.489999999999995</v>
          </cell>
          <cell r="I7239">
            <v>3.24</v>
          </cell>
        </row>
        <row r="7240">
          <cell r="E7240" t="str">
            <v>1822225</v>
          </cell>
          <cell r="F7240" t="str">
            <v>谢朋洋</v>
          </cell>
          <cell r="G7240">
            <v>23.3</v>
          </cell>
          <cell r="H7240">
            <v>92.39</v>
          </cell>
          <cell r="I7240">
            <v>3.97</v>
          </cell>
        </row>
        <row r="7241">
          <cell r="E7241" t="str">
            <v>1822226</v>
          </cell>
          <cell r="F7241" t="str">
            <v>蔡卓越</v>
          </cell>
          <cell r="G7241">
            <v>22.3</v>
          </cell>
          <cell r="H7241">
            <v>69.489999999999995</v>
          </cell>
          <cell r="I7241">
            <v>3.12</v>
          </cell>
        </row>
        <row r="7242">
          <cell r="E7242" t="str">
            <v>1822227</v>
          </cell>
          <cell r="F7242" t="str">
            <v>滕玉泽</v>
          </cell>
          <cell r="G7242">
            <v>25.3</v>
          </cell>
          <cell r="H7242">
            <v>33.49</v>
          </cell>
          <cell r="I7242">
            <v>1.32</v>
          </cell>
        </row>
        <row r="7243">
          <cell r="E7243" t="str">
            <v>1822228</v>
          </cell>
          <cell r="F7243" t="str">
            <v>雷晏国</v>
          </cell>
          <cell r="G7243">
            <v>22.8</v>
          </cell>
          <cell r="H7243">
            <v>43.84</v>
          </cell>
          <cell r="I7243">
            <v>1.92</v>
          </cell>
        </row>
        <row r="7244">
          <cell r="E7244" t="str">
            <v>1822229</v>
          </cell>
          <cell r="F7244" t="str">
            <v>朱江涛</v>
          </cell>
          <cell r="G7244">
            <v>22.3</v>
          </cell>
          <cell r="H7244">
            <v>32.090000000000003</v>
          </cell>
          <cell r="I7244">
            <v>1.44</v>
          </cell>
        </row>
        <row r="7245">
          <cell r="E7245" t="str">
            <v>1622311</v>
          </cell>
          <cell r="F7245" t="str">
            <v>杨静</v>
          </cell>
          <cell r="G7245">
            <v>22.3</v>
          </cell>
          <cell r="H7245">
            <v>77.19</v>
          </cell>
          <cell r="I7245">
            <v>3.46</v>
          </cell>
        </row>
        <row r="7246">
          <cell r="E7246" t="str">
            <v>1822301</v>
          </cell>
          <cell r="F7246" t="str">
            <v>王瑾</v>
          </cell>
          <cell r="G7246">
            <v>21.3</v>
          </cell>
          <cell r="H7246">
            <v>64.89</v>
          </cell>
          <cell r="I7246">
            <v>3.05</v>
          </cell>
        </row>
        <row r="7247">
          <cell r="E7247" t="str">
            <v>1822307</v>
          </cell>
          <cell r="F7247" t="str">
            <v>陶红</v>
          </cell>
          <cell r="G7247">
            <v>21.3</v>
          </cell>
          <cell r="H7247">
            <v>77.489999999999995</v>
          </cell>
          <cell r="I7247">
            <v>3.64</v>
          </cell>
        </row>
        <row r="7248">
          <cell r="E7248" t="str">
            <v>1822308</v>
          </cell>
          <cell r="F7248" t="str">
            <v>金荣利</v>
          </cell>
          <cell r="G7248">
            <v>21.3</v>
          </cell>
          <cell r="H7248">
            <v>53.59</v>
          </cell>
          <cell r="I7248">
            <v>2.52</v>
          </cell>
        </row>
        <row r="7249">
          <cell r="E7249" t="str">
            <v>1822309</v>
          </cell>
          <cell r="F7249" t="str">
            <v>赵宇航</v>
          </cell>
          <cell r="G7249">
            <v>23.3</v>
          </cell>
          <cell r="H7249">
            <v>89.09</v>
          </cell>
          <cell r="I7249">
            <v>3.82</v>
          </cell>
        </row>
        <row r="7250">
          <cell r="E7250" t="str">
            <v>1822310</v>
          </cell>
          <cell r="F7250" t="str">
            <v>杨耀</v>
          </cell>
          <cell r="G7250">
            <v>19.3</v>
          </cell>
          <cell r="H7250">
            <v>58.59</v>
          </cell>
          <cell r="I7250">
            <v>3.04</v>
          </cell>
        </row>
        <row r="7251">
          <cell r="E7251" t="str">
            <v>1822312</v>
          </cell>
          <cell r="F7251" t="str">
            <v>左明劼</v>
          </cell>
          <cell r="G7251">
            <v>21.3</v>
          </cell>
          <cell r="H7251">
            <v>25.69</v>
          </cell>
          <cell r="I7251">
            <v>1.21</v>
          </cell>
        </row>
        <row r="7252">
          <cell r="E7252" t="str">
            <v>1822313</v>
          </cell>
          <cell r="F7252" t="str">
            <v>朱泽洋</v>
          </cell>
          <cell r="G7252">
            <v>27.3</v>
          </cell>
          <cell r="H7252">
            <v>56.29</v>
          </cell>
          <cell r="I7252">
            <v>2.06</v>
          </cell>
        </row>
        <row r="7253">
          <cell r="E7253" t="str">
            <v>1822315</v>
          </cell>
          <cell r="F7253" t="str">
            <v>陈子逸</v>
          </cell>
          <cell r="G7253">
            <v>23.8</v>
          </cell>
          <cell r="H7253">
            <v>62.84</v>
          </cell>
          <cell r="I7253">
            <v>2.64</v>
          </cell>
        </row>
        <row r="7254">
          <cell r="E7254" t="str">
            <v>1822316</v>
          </cell>
          <cell r="F7254" t="str">
            <v>喻卓轩</v>
          </cell>
          <cell r="G7254">
            <v>22.3</v>
          </cell>
          <cell r="H7254">
            <v>69.790000000000006</v>
          </cell>
          <cell r="I7254">
            <v>3.13</v>
          </cell>
        </row>
        <row r="7255">
          <cell r="E7255" t="str">
            <v>1822317</v>
          </cell>
          <cell r="F7255" t="str">
            <v>陆晔祺</v>
          </cell>
          <cell r="G7255">
            <v>20.3</v>
          </cell>
          <cell r="H7255">
            <v>51.09</v>
          </cell>
          <cell r="I7255">
            <v>2.52</v>
          </cell>
        </row>
        <row r="7256">
          <cell r="E7256" t="str">
            <v>1822320</v>
          </cell>
          <cell r="F7256" t="str">
            <v>袁理睿</v>
          </cell>
          <cell r="G7256">
            <v>25.3</v>
          </cell>
          <cell r="H7256">
            <v>93.49</v>
          </cell>
          <cell r="I7256">
            <v>3.7</v>
          </cell>
        </row>
        <row r="7257">
          <cell r="E7257" t="str">
            <v>1822321</v>
          </cell>
          <cell r="F7257" t="str">
            <v>王静峰</v>
          </cell>
          <cell r="G7257">
            <v>25.3</v>
          </cell>
          <cell r="H7257">
            <v>76.290000000000006</v>
          </cell>
          <cell r="I7257">
            <v>3.02</v>
          </cell>
        </row>
        <row r="7258">
          <cell r="E7258" t="str">
            <v>1822322</v>
          </cell>
          <cell r="F7258" t="str">
            <v>赖赞远</v>
          </cell>
          <cell r="G7258">
            <v>25.3</v>
          </cell>
          <cell r="H7258">
            <v>94.49</v>
          </cell>
          <cell r="I7258">
            <v>3.73</v>
          </cell>
        </row>
        <row r="7259">
          <cell r="E7259" t="str">
            <v>1822323</v>
          </cell>
          <cell r="F7259" t="str">
            <v>黎飞宇</v>
          </cell>
          <cell r="G7259">
            <v>29.8</v>
          </cell>
          <cell r="H7259">
            <v>52.34</v>
          </cell>
          <cell r="I7259">
            <v>1.76</v>
          </cell>
        </row>
        <row r="7260">
          <cell r="E7260" t="str">
            <v>1822324</v>
          </cell>
          <cell r="F7260" t="str">
            <v>邢运瑜</v>
          </cell>
          <cell r="G7260">
            <v>20.3</v>
          </cell>
          <cell r="H7260">
            <v>66.89</v>
          </cell>
          <cell r="I7260">
            <v>3.3</v>
          </cell>
        </row>
        <row r="7261">
          <cell r="E7261" t="str">
            <v>1822325</v>
          </cell>
          <cell r="F7261" t="str">
            <v>白家豪</v>
          </cell>
          <cell r="G7261">
            <v>24.8</v>
          </cell>
          <cell r="H7261">
            <v>81.540000000000006</v>
          </cell>
          <cell r="I7261">
            <v>3.29</v>
          </cell>
        </row>
        <row r="7262">
          <cell r="E7262" t="str">
            <v>1822328</v>
          </cell>
          <cell r="F7262" t="str">
            <v>陶润语</v>
          </cell>
          <cell r="G7262">
            <v>20.3</v>
          </cell>
          <cell r="H7262">
            <v>47.89</v>
          </cell>
          <cell r="I7262">
            <v>2.36</v>
          </cell>
        </row>
        <row r="7263">
          <cell r="E7263" t="str">
            <v>1822329</v>
          </cell>
          <cell r="F7263" t="str">
            <v>王志同</v>
          </cell>
          <cell r="G7263">
            <v>23.3</v>
          </cell>
          <cell r="H7263">
            <v>63.69</v>
          </cell>
          <cell r="I7263">
            <v>2.73</v>
          </cell>
        </row>
        <row r="7264">
          <cell r="E7264" t="str">
            <v>1822403</v>
          </cell>
          <cell r="F7264" t="str">
            <v>刘佳妮</v>
          </cell>
          <cell r="G7264">
            <v>23.3</v>
          </cell>
          <cell r="H7264">
            <v>77.09</v>
          </cell>
          <cell r="I7264">
            <v>3.31</v>
          </cell>
        </row>
        <row r="7265">
          <cell r="E7265" t="str">
            <v>1822404</v>
          </cell>
          <cell r="F7265" t="str">
            <v>王珂雯</v>
          </cell>
          <cell r="G7265">
            <v>24.3</v>
          </cell>
          <cell r="H7265">
            <v>91.89</v>
          </cell>
          <cell r="I7265">
            <v>3.78</v>
          </cell>
        </row>
        <row r="7266">
          <cell r="E7266" t="str">
            <v>1822405</v>
          </cell>
          <cell r="F7266" t="str">
            <v>陶金之</v>
          </cell>
          <cell r="G7266">
            <v>24.3</v>
          </cell>
          <cell r="H7266">
            <v>94.89</v>
          </cell>
          <cell r="I7266">
            <v>3.9</v>
          </cell>
        </row>
        <row r="7267">
          <cell r="E7267" t="str">
            <v>1822406</v>
          </cell>
          <cell r="F7267" t="str">
            <v>吴慧仪</v>
          </cell>
          <cell r="G7267">
            <v>24.3</v>
          </cell>
          <cell r="H7267">
            <v>77.790000000000006</v>
          </cell>
          <cell r="I7267">
            <v>3.2</v>
          </cell>
        </row>
        <row r="7268">
          <cell r="E7268" t="str">
            <v>1822407</v>
          </cell>
          <cell r="F7268" t="str">
            <v>李荣雪</v>
          </cell>
          <cell r="G7268">
            <v>20.3</v>
          </cell>
          <cell r="H7268">
            <v>72.489999999999995</v>
          </cell>
          <cell r="I7268">
            <v>3.57</v>
          </cell>
        </row>
        <row r="7269">
          <cell r="E7269" t="str">
            <v>1822408</v>
          </cell>
          <cell r="F7269" t="str">
            <v>王娟娟</v>
          </cell>
          <cell r="G7269">
            <v>22.3</v>
          </cell>
          <cell r="H7269">
            <v>69.790000000000006</v>
          </cell>
          <cell r="I7269">
            <v>3.13</v>
          </cell>
        </row>
        <row r="7270">
          <cell r="E7270" t="str">
            <v>1822409</v>
          </cell>
          <cell r="F7270" t="str">
            <v>张芷豪</v>
          </cell>
          <cell r="G7270">
            <v>24.3</v>
          </cell>
          <cell r="H7270">
            <v>74.09</v>
          </cell>
          <cell r="I7270">
            <v>3.05</v>
          </cell>
        </row>
        <row r="7271">
          <cell r="E7271" t="str">
            <v>1822410</v>
          </cell>
          <cell r="F7271" t="str">
            <v>任威宇</v>
          </cell>
          <cell r="G7271">
            <v>25.3</v>
          </cell>
          <cell r="H7271">
            <v>87.39</v>
          </cell>
          <cell r="I7271">
            <v>3.45</v>
          </cell>
        </row>
        <row r="7272">
          <cell r="E7272" t="str">
            <v>1822413</v>
          </cell>
          <cell r="F7272" t="str">
            <v>张宇航</v>
          </cell>
          <cell r="G7272">
            <v>23.3</v>
          </cell>
          <cell r="H7272">
            <v>89.59</v>
          </cell>
          <cell r="I7272">
            <v>3.85</v>
          </cell>
        </row>
        <row r="7273">
          <cell r="E7273" t="str">
            <v>1822414</v>
          </cell>
          <cell r="F7273" t="str">
            <v>夏元新</v>
          </cell>
          <cell r="G7273">
            <v>19.8</v>
          </cell>
          <cell r="H7273">
            <v>55.79</v>
          </cell>
          <cell r="I7273">
            <v>2.82</v>
          </cell>
        </row>
        <row r="7274">
          <cell r="E7274" t="str">
            <v>1822415</v>
          </cell>
          <cell r="F7274" t="str">
            <v>李思宇</v>
          </cell>
          <cell r="G7274">
            <v>23.3</v>
          </cell>
          <cell r="H7274">
            <v>77.790000000000006</v>
          </cell>
          <cell r="I7274">
            <v>3.34</v>
          </cell>
        </row>
        <row r="7275">
          <cell r="E7275" t="str">
            <v>1822416</v>
          </cell>
          <cell r="F7275" t="str">
            <v>王志豪</v>
          </cell>
          <cell r="G7275">
            <v>25.3</v>
          </cell>
          <cell r="H7275">
            <v>65.59</v>
          </cell>
          <cell r="I7275">
            <v>2.59</v>
          </cell>
        </row>
        <row r="7276">
          <cell r="E7276" t="str">
            <v>1822417</v>
          </cell>
          <cell r="F7276" t="str">
            <v>姜浩杰</v>
          </cell>
          <cell r="G7276">
            <v>18.3</v>
          </cell>
          <cell r="H7276">
            <v>65.09</v>
          </cell>
          <cell r="I7276">
            <v>3.56</v>
          </cell>
        </row>
        <row r="7277">
          <cell r="E7277" t="str">
            <v>1822418</v>
          </cell>
          <cell r="F7277" t="str">
            <v>倪烨锋</v>
          </cell>
          <cell r="G7277">
            <v>23.3</v>
          </cell>
          <cell r="H7277">
            <v>70.89</v>
          </cell>
          <cell r="I7277">
            <v>3.04</v>
          </cell>
        </row>
        <row r="7278">
          <cell r="E7278" t="str">
            <v>1822419</v>
          </cell>
          <cell r="F7278" t="str">
            <v>翟亚星</v>
          </cell>
          <cell r="G7278">
            <v>25.3</v>
          </cell>
          <cell r="H7278">
            <v>77.39</v>
          </cell>
          <cell r="I7278">
            <v>3.06</v>
          </cell>
        </row>
        <row r="7279">
          <cell r="E7279" t="str">
            <v>1822420</v>
          </cell>
          <cell r="F7279" t="str">
            <v>凌泽宇</v>
          </cell>
          <cell r="G7279">
            <v>29.8</v>
          </cell>
          <cell r="H7279">
            <v>89.44</v>
          </cell>
          <cell r="I7279">
            <v>3</v>
          </cell>
        </row>
        <row r="7280">
          <cell r="E7280" t="str">
            <v>1822421</v>
          </cell>
          <cell r="F7280" t="str">
            <v>马国耀</v>
          </cell>
          <cell r="G7280">
            <v>25.8</v>
          </cell>
          <cell r="H7280">
            <v>70.739999999999995</v>
          </cell>
          <cell r="I7280">
            <v>2.74</v>
          </cell>
        </row>
        <row r="7281">
          <cell r="E7281" t="str">
            <v>1822422</v>
          </cell>
          <cell r="F7281" t="str">
            <v>曾令富</v>
          </cell>
          <cell r="G7281">
            <v>25.8</v>
          </cell>
          <cell r="H7281">
            <v>26.29</v>
          </cell>
          <cell r="I7281">
            <v>1.02</v>
          </cell>
        </row>
        <row r="7282">
          <cell r="E7282" t="str">
            <v>1822423</v>
          </cell>
          <cell r="F7282" t="str">
            <v>苏伟杰</v>
          </cell>
          <cell r="G7282">
            <v>17.3</v>
          </cell>
          <cell r="H7282">
            <v>37.89</v>
          </cell>
          <cell r="I7282">
            <v>2.19</v>
          </cell>
        </row>
        <row r="7283">
          <cell r="E7283" t="str">
            <v>1822424</v>
          </cell>
          <cell r="F7283" t="str">
            <v>梁振宇</v>
          </cell>
          <cell r="G7283">
            <v>25.3</v>
          </cell>
          <cell r="H7283">
            <v>77.89</v>
          </cell>
          <cell r="I7283">
            <v>3.08</v>
          </cell>
        </row>
        <row r="7284">
          <cell r="E7284" t="str">
            <v>1822425</v>
          </cell>
          <cell r="F7284" t="str">
            <v>唐于棋</v>
          </cell>
          <cell r="G7284">
            <v>22.3</v>
          </cell>
          <cell r="H7284">
            <v>80.19</v>
          </cell>
          <cell r="I7284">
            <v>3.6</v>
          </cell>
        </row>
        <row r="7285">
          <cell r="E7285" t="str">
            <v>1822426</v>
          </cell>
          <cell r="F7285" t="str">
            <v>魏小涛</v>
          </cell>
          <cell r="G7285">
            <v>23.3</v>
          </cell>
          <cell r="H7285">
            <v>91.19</v>
          </cell>
          <cell r="I7285">
            <v>3.91</v>
          </cell>
        </row>
        <row r="7286">
          <cell r="E7286" t="str">
            <v>1822427</v>
          </cell>
          <cell r="F7286" t="str">
            <v>代毅彪</v>
          </cell>
          <cell r="G7286">
            <v>25.3</v>
          </cell>
          <cell r="H7286">
            <v>65.19</v>
          </cell>
          <cell r="I7286">
            <v>2.58</v>
          </cell>
        </row>
        <row r="7287">
          <cell r="E7287" t="str">
            <v>1822428</v>
          </cell>
          <cell r="F7287" t="str">
            <v>李家洛</v>
          </cell>
          <cell r="G7287">
            <v>18.3</v>
          </cell>
          <cell r="H7287">
            <v>31.39</v>
          </cell>
          <cell r="I7287">
            <v>1.72</v>
          </cell>
        </row>
        <row r="7288">
          <cell r="E7288" t="str">
            <v>1728125</v>
          </cell>
          <cell r="F7288" t="str">
            <v>余旺庭</v>
          </cell>
          <cell r="G7288">
            <v>21.8</v>
          </cell>
          <cell r="H7288">
            <v>28.29</v>
          </cell>
          <cell r="I7288">
            <v>1.3</v>
          </cell>
        </row>
        <row r="7289">
          <cell r="E7289" t="str">
            <v>1828101</v>
          </cell>
          <cell r="F7289" t="str">
            <v>陈雪妮</v>
          </cell>
          <cell r="G7289">
            <v>24.3</v>
          </cell>
          <cell r="H7289">
            <v>87.59</v>
          </cell>
          <cell r="I7289">
            <v>3.6</v>
          </cell>
        </row>
        <row r="7290">
          <cell r="E7290" t="str">
            <v>1828102</v>
          </cell>
          <cell r="F7290" t="str">
            <v>徐蓓蓓</v>
          </cell>
          <cell r="G7290">
            <v>25.3</v>
          </cell>
          <cell r="H7290">
            <v>80.989999999999995</v>
          </cell>
          <cell r="I7290">
            <v>3.2</v>
          </cell>
        </row>
        <row r="7291">
          <cell r="E7291" t="str">
            <v>1828103</v>
          </cell>
          <cell r="F7291" t="str">
            <v>郑天培</v>
          </cell>
          <cell r="G7291">
            <v>25.3</v>
          </cell>
          <cell r="H7291">
            <v>81.89</v>
          </cell>
          <cell r="I7291">
            <v>3.24</v>
          </cell>
        </row>
        <row r="7292">
          <cell r="E7292" t="str">
            <v>1828104</v>
          </cell>
          <cell r="F7292" t="str">
            <v>李宛晴</v>
          </cell>
          <cell r="G7292">
            <v>23.3</v>
          </cell>
          <cell r="H7292">
            <v>78.59</v>
          </cell>
          <cell r="I7292">
            <v>3.37</v>
          </cell>
        </row>
        <row r="7293">
          <cell r="E7293" t="str">
            <v>1828105</v>
          </cell>
          <cell r="F7293" t="str">
            <v>陈君</v>
          </cell>
          <cell r="G7293">
            <v>22.3</v>
          </cell>
          <cell r="H7293">
            <v>87.69</v>
          </cell>
          <cell r="I7293">
            <v>3.93</v>
          </cell>
        </row>
        <row r="7294">
          <cell r="E7294" t="str">
            <v>1828106</v>
          </cell>
          <cell r="F7294" t="str">
            <v>汪欢欢</v>
          </cell>
          <cell r="G7294">
            <v>25.3</v>
          </cell>
          <cell r="H7294">
            <v>79.790000000000006</v>
          </cell>
          <cell r="I7294">
            <v>3.15</v>
          </cell>
        </row>
        <row r="7295">
          <cell r="E7295" t="str">
            <v>1828107</v>
          </cell>
          <cell r="F7295" t="str">
            <v>尹子旋</v>
          </cell>
          <cell r="G7295">
            <v>23.3</v>
          </cell>
          <cell r="H7295">
            <v>72.59</v>
          </cell>
          <cell r="I7295">
            <v>3.12</v>
          </cell>
        </row>
        <row r="7296">
          <cell r="E7296" t="str">
            <v>1828108</v>
          </cell>
          <cell r="F7296" t="str">
            <v>陈璐瑶</v>
          </cell>
          <cell r="G7296">
            <v>28.3</v>
          </cell>
          <cell r="H7296">
            <v>109.69</v>
          </cell>
          <cell r="I7296">
            <v>3.88</v>
          </cell>
        </row>
        <row r="7297">
          <cell r="E7297" t="str">
            <v>1828109</v>
          </cell>
          <cell r="F7297" t="str">
            <v>纪书琦</v>
          </cell>
          <cell r="G7297">
            <v>23.3</v>
          </cell>
          <cell r="H7297">
            <v>40.69</v>
          </cell>
          <cell r="I7297">
            <v>1.75</v>
          </cell>
        </row>
        <row r="7298">
          <cell r="E7298" t="str">
            <v>1828110</v>
          </cell>
          <cell r="F7298" t="str">
            <v>梁雅淇</v>
          </cell>
          <cell r="G7298">
            <v>24.3</v>
          </cell>
          <cell r="H7298">
            <v>79.69</v>
          </cell>
          <cell r="I7298">
            <v>3.28</v>
          </cell>
        </row>
        <row r="7299">
          <cell r="E7299" t="str">
            <v>1828111</v>
          </cell>
          <cell r="F7299" t="str">
            <v>朱珊珊</v>
          </cell>
          <cell r="G7299">
            <v>23.3</v>
          </cell>
          <cell r="H7299">
            <v>69.69</v>
          </cell>
          <cell r="I7299">
            <v>2.99</v>
          </cell>
        </row>
        <row r="7300">
          <cell r="E7300" t="str">
            <v>1828112</v>
          </cell>
          <cell r="F7300" t="str">
            <v>刘世霞</v>
          </cell>
          <cell r="G7300">
            <v>23.3</v>
          </cell>
          <cell r="H7300">
            <v>74.89</v>
          </cell>
          <cell r="I7300">
            <v>3.21</v>
          </cell>
        </row>
        <row r="7301">
          <cell r="E7301" t="str">
            <v>1828113</v>
          </cell>
          <cell r="F7301" t="str">
            <v>陈梦梦</v>
          </cell>
          <cell r="G7301">
            <v>23.3</v>
          </cell>
          <cell r="H7301">
            <v>89.29</v>
          </cell>
          <cell r="I7301">
            <v>3.83</v>
          </cell>
        </row>
        <row r="7302">
          <cell r="E7302" t="str">
            <v>1828114</v>
          </cell>
          <cell r="F7302" t="str">
            <v>向链</v>
          </cell>
          <cell r="G7302">
            <v>21.3</v>
          </cell>
          <cell r="H7302">
            <v>49.19</v>
          </cell>
          <cell r="I7302">
            <v>2.31</v>
          </cell>
        </row>
        <row r="7303">
          <cell r="E7303" t="str">
            <v>1828115</v>
          </cell>
          <cell r="F7303" t="str">
            <v>冉慧</v>
          </cell>
          <cell r="G7303">
            <v>24.7</v>
          </cell>
          <cell r="H7303">
            <v>68.61</v>
          </cell>
          <cell r="I7303">
            <v>2.78</v>
          </cell>
        </row>
        <row r="7304">
          <cell r="E7304" t="str">
            <v>1828116</v>
          </cell>
          <cell r="F7304" t="str">
            <v>李雨佳</v>
          </cell>
          <cell r="G7304">
            <v>23.3</v>
          </cell>
          <cell r="H7304">
            <v>74.89</v>
          </cell>
          <cell r="I7304">
            <v>3.21</v>
          </cell>
        </row>
        <row r="7305">
          <cell r="E7305" t="str">
            <v>1828117</v>
          </cell>
          <cell r="F7305" t="str">
            <v>王关馨</v>
          </cell>
          <cell r="G7305">
            <v>25.3</v>
          </cell>
          <cell r="H7305">
            <v>86.29</v>
          </cell>
          <cell r="I7305">
            <v>3.41</v>
          </cell>
        </row>
        <row r="7306">
          <cell r="E7306" t="str">
            <v>1828118</v>
          </cell>
          <cell r="F7306" t="str">
            <v>任贺庆</v>
          </cell>
          <cell r="G7306">
            <v>28.3</v>
          </cell>
          <cell r="H7306">
            <v>39.29</v>
          </cell>
          <cell r="I7306">
            <v>1.39</v>
          </cell>
        </row>
        <row r="7307">
          <cell r="E7307" t="str">
            <v>1828119</v>
          </cell>
          <cell r="F7307" t="str">
            <v>陆逸</v>
          </cell>
          <cell r="G7307">
            <v>22.3</v>
          </cell>
          <cell r="H7307">
            <v>88.09</v>
          </cell>
          <cell r="I7307">
            <v>3.95</v>
          </cell>
        </row>
        <row r="7308">
          <cell r="E7308" t="str">
            <v>1828120</v>
          </cell>
          <cell r="F7308" t="str">
            <v>孟小桐</v>
          </cell>
          <cell r="G7308">
            <v>20.3</v>
          </cell>
          <cell r="H7308">
            <v>44.29</v>
          </cell>
          <cell r="I7308">
            <v>2.1800000000000002</v>
          </cell>
        </row>
        <row r="7309">
          <cell r="E7309" t="str">
            <v>1828121</v>
          </cell>
          <cell r="F7309" t="str">
            <v>姚璀杰</v>
          </cell>
          <cell r="G7309">
            <v>22.3</v>
          </cell>
          <cell r="H7309">
            <v>57.99</v>
          </cell>
          <cell r="I7309">
            <v>2.6</v>
          </cell>
        </row>
        <row r="7310">
          <cell r="E7310" t="str">
            <v>1828122</v>
          </cell>
          <cell r="F7310" t="str">
            <v>孙俊文</v>
          </cell>
          <cell r="G7310">
            <v>19.3</v>
          </cell>
          <cell r="H7310">
            <v>47.59</v>
          </cell>
          <cell r="I7310">
            <v>2.4700000000000002</v>
          </cell>
        </row>
        <row r="7311">
          <cell r="E7311" t="str">
            <v>1828123</v>
          </cell>
          <cell r="F7311" t="str">
            <v>张伟</v>
          </cell>
          <cell r="G7311">
            <v>22.3</v>
          </cell>
          <cell r="H7311">
            <v>85.39</v>
          </cell>
          <cell r="I7311">
            <v>3.83</v>
          </cell>
        </row>
        <row r="7312">
          <cell r="E7312" t="str">
            <v>1828124</v>
          </cell>
          <cell r="F7312" t="str">
            <v>喻盼</v>
          </cell>
          <cell r="G7312">
            <v>21.3</v>
          </cell>
          <cell r="H7312">
            <v>73.790000000000006</v>
          </cell>
          <cell r="I7312">
            <v>3.46</v>
          </cell>
        </row>
        <row r="7313">
          <cell r="E7313" t="str">
            <v>1828125</v>
          </cell>
          <cell r="F7313" t="str">
            <v>徐靖</v>
          </cell>
          <cell r="G7313">
            <v>22.3</v>
          </cell>
          <cell r="H7313">
            <v>68.39</v>
          </cell>
          <cell r="I7313">
            <v>3.07</v>
          </cell>
        </row>
        <row r="7314">
          <cell r="E7314" t="str">
            <v>1828126</v>
          </cell>
          <cell r="F7314" t="str">
            <v>谢庆焕</v>
          </cell>
          <cell r="G7314">
            <v>27.3</v>
          </cell>
          <cell r="H7314">
            <v>70.09</v>
          </cell>
          <cell r="I7314">
            <v>2.57</v>
          </cell>
        </row>
        <row r="7315">
          <cell r="E7315" t="str">
            <v>1828127</v>
          </cell>
          <cell r="F7315" t="str">
            <v>秦露军</v>
          </cell>
          <cell r="G7315">
            <v>22.3</v>
          </cell>
          <cell r="H7315">
            <v>59.19</v>
          </cell>
          <cell r="I7315">
            <v>2.65</v>
          </cell>
        </row>
        <row r="7316">
          <cell r="E7316" t="str">
            <v>1828128</v>
          </cell>
          <cell r="F7316" t="str">
            <v>晁海博</v>
          </cell>
          <cell r="G7316">
            <v>24.3</v>
          </cell>
          <cell r="H7316">
            <v>76.59</v>
          </cell>
          <cell r="I7316">
            <v>3.15</v>
          </cell>
        </row>
        <row r="7317">
          <cell r="E7317" t="str">
            <v>1828129</v>
          </cell>
          <cell r="F7317" t="str">
            <v>杨凯成</v>
          </cell>
          <cell r="G7317">
            <v>21.3</v>
          </cell>
          <cell r="H7317">
            <v>56.39</v>
          </cell>
          <cell r="I7317">
            <v>2.65</v>
          </cell>
        </row>
        <row r="7318">
          <cell r="E7318" t="str">
            <v>1828202</v>
          </cell>
          <cell r="F7318" t="str">
            <v>徐辰昕</v>
          </cell>
          <cell r="G7318">
            <v>28.3</v>
          </cell>
          <cell r="H7318">
            <v>79.19</v>
          </cell>
          <cell r="I7318">
            <v>2.8</v>
          </cell>
        </row>
        <row r="7319">
          <cell r="E7319" t="str">
            <v>1828203</v>
          </cell>
          <cell r="F7319" t="str">
            <v>黄成凤</v>
          </cell>
          <cell r="G7319">
            <v>25.3</v>
          </cell>
          <cell r="H7319">
            <v>52.39</v>
          </cell>
          <cell r="I7319">
            <v>2.0699999999999998</v>
          </cell>
        </row>
        <row r="7320">
          <cell r="E7320" t="str">
            <v>1828204</v>
          </cell>
          <cell r="F7320" t="str">
            <v>潘薇薇</v>
          </cell>
          <cell r="G7320">
            <v>24.3</v>
          </cell>
          <cell r="H7320">
            <v>64.59</v>
          </cell>
          <cell r="I7320">
            <v>2.66</v>
          </cell>
        </row>
        <row r="7321">
          <cell r="E7321" t="str">
            <v>1828205</v>
          </cell>
          <cell r="F7321" t="str">
            <v>石海川</v>
          </cell>
          <cell r="G7321">
            <v>21.3</v>
          </cell>
          <cell r="H7321">
            <v>76.09</v>
          </cell>
          <cell r="I7321">
            <v>3.57</v>
          </cell>
        </row>
        <row r="7322">
          <cell r="E7322" t="str">
            <v>1828206</v>
          </cell>
          <cell r="F7322" t="str">
            <v>王子玥</v>
          </cell>
          <cell r="G7322">
            <v>24.3</v>
          </cell>
          <cell r="H7322">
            <v>61.79</v>
          </cell>
          <cell r="I7322">
            <v>2.54</v>
          </cell>
        </row>
        <row r="7323">
          <cell r="E7323" t="str">
            <v>1828207</v>
          </cell>
          <cell r="F7323" t="str">
            <v>李心予</v>
          </cell>
          <cell r="G7323">
            <v>24.3</v>
          </cell>
          <cell r="H7323">
            <v>76.489999999999995</v>
          </cell>
          <cell r="I7323">
            <v>3.15</v>
          </cell>
        </row>
        <row r="7324">
          <cell r="E7324" t="str">
            <v>1828208</v>
          </cell>
          <cell r="F7324" t="str">
            <v>汪彤</v>
          </cell>
          <cell r="G7324">
            <v>23.3</v>
          </cell>
          <cell r="H7324">
            <v>89.29</v>
          </cell>
          <cell r="I7324">
            <v>3.83</v>
          </cell>
        </row>
        <row r="7325">
          <cell r="E7325" t="str">
            <v>1828209</v>
          </cell>
          <cell r="F7325" t="str">
            <v>黄瑶瑶</v>
          </cell>
          <cell r="G7325">
            <v>24.3</v>
          </cell>
          <cell r="H7325">
            <v>71.89</v>
          </cell>
          <cell r="I7325">
            <v>2.96</v>
          </cell>
        </row>
        <row r="7326">
          <cell r="E7326" t="str">
            <v>1828210</v>
          </cell>
          <cell r="F7326" t="str">
            <v>罗霖潇</v>
          </cell>
          <cell r="G7326">
            <v>22.3</v>
          </cell>
          <cell r="H7326">
            <v>68.19</v>
          </cell>
          <cell r="I7326">
            <v>3.06</v>
          </cell>
        </row>
        <row r="7327">
          <cell r="E7327" t="str">
            <v>1828211</v>
          </cell>
          <cell r="F7327" t="str">
            <v>蒋文玉</v>
          </cell>
          <cell r="G7327">
            <v>23.3</v>
          </cell>
          <cell r="H7327">
            <v>74.09</v>
          </cell>
          <cell r="I7327">
            <v>3.18</v>
          </cell>
        </row>
        <row r="7328">
          <cell r="E7328" t="str">
            <v>1828212</v>
          </cell>
          <cell r="F7328" t="str">
            <v>田松灵</v>
          </cell>
          <cell r="G7328">
            <v>20.3</v>
          </cell>
          <cell r="H7328">
            <v>54.89</v>
          </cell>
          <cell r="I7328">
            <v>2.7</v>
          </cell>
        </row>
        <row r="7329">
          <cell r="E7329" t="str">
            <v>1828213</v>
          </cell>
          <cell r="F7329" t="str">
            <v>王世冬</v>
          </cell>
          <cell r="G7329">
            <v>25.3</v>
          </cell>
          <cell r="H7329">
            <v>87.19</v>
          </cell>
          <cell r="I7329">
            <v>3.45</v>
          </cell>
        </row>
        <row r="7330">
          <cell r="E7330" t="str">
            <v>1828214</v>
          </cell>
          <cell r="F7330" t="str">
            <v>陈婷婷</v>
          </cell>
          <cell r="G7330">
            <v>25.3</v>
          </cell>
          <cell r="H7330">
            <v>84.99</v>
          </cell>
          <cell r="I7330">
            <v>3.36</v>
          </cell>
        </row>
        <row r="7331">
          <cell r="E7331" t="str">
            <v>1828215</v>
          </cell>
          <cell r="F7331" t="str">
            <v>刘骞</v>
          </cell>
          <cell r="G7331">
            <v>20.3</v>
          </cell>
          <cell r="H7331">
            <v>44.79</v>
          </cell>
          <cell r="I7331">
            <v>2.21</v>
          </cell>
        </row>
        <row r="7332">
          <cell r="E7332" t="str">
            <v>1828216</v>
          </cell>
          <cell r="F7332" t="str">
            <v>尹泓</v>
          </cell>
          <cell r="G7332">
            <v>23.3</v>
          </cell>
          <cell r="H7332">
            <v>50.49</v>
          </cell>
          <cell r="I7332">
            <v>2.17</v>
          </cell>
        </row>
        <row r="7333">
          <cell r="E7333" t="str">
            <v>1828217</v>
          </cell>
          <cell r="F7333" t="str">
            <v>李玥洁</v>
          </cell>
          <cell r="G7333">
            <v>25.3</v>
          </cell>
          <cell r="H7333">
            <v>65.69</v>
          </cell>
          <cell r="I7333">
            <v>2.6</v>
          </cell>
        </row>
        <row r="7334">
          <cell r="E7334" t="str">
            <v>1828218</v>
          </cell>
          <cell r="F7334" t="str">
            <v>唐子萱</v>
          </cell>
          <cell r="G7334">
            <v>22.3</v>
          </cell>
          <cell r="H7334">
            <v>78.790000000000006</v>
          </cell>
          <cell r="I7334">
            <v>3.53</v>
          </cell>
        </row>
        <row r="7335">
          <cell r="E7335" t="str">
            <v>1828219</v>
          </cell>
          <cell r="F7335" t="str">
            <v>浦天佑</v>
          </cell>
          <cell r="G7335">
            <v>28.8</v>
          </cell>
          <cell r="H7335">
            <v>42.04</v>
          </cell>
          <cell r="I7335">
            <v>1.46</v>
          </cell>
        </row>
        <row r="7336">
          <cell r="E7336" t="str">
            <v>1828220</v>
          </cell>
          <cell r="F7336" t="str">
            <v>鲍睿</v>
          </cell>
          <cell r="G7336">
            <v>20.3</v>
          </cell>
          <cell r="H7336">
            <v>54.19</v>
          </cell>
          <cell r="I7336">
            <v>2.67</v>
          </cell>
        </row>
        <row r="7337">
          <cell r="E7337" t="str">
            <v>1828221</v>
          </cell>
          <cell r="F7337" t="str">
            <v>夏品正</v>
          </cell>
          <cell r="G7337">
            <v>29.3</v>
          </cell>
          <cell r="H7337">
            <v>45.89</v>
          </cell>
          <cell r="I7337">
            <v>1.57</v>
          </cell>
        </row>
        <row r="7338">
          <cell r="E7338" t="str">
            <v>1828222</v>
          </cell>
          <cell r="F7338" t="str">
            <v>陆晨阳</v>
          </cell>
          <cell r="G7338">
            <v>20.3</v>
          </cell>
          <cell r="H7338">
            <v>72.89</v>
          </cell>
          <cell r="I7338">
            <v>3.59</v>
          </cell>
        </row>
        <row r="7339">
          <cell r="E7339" t="str">
            <v>1828223</v>
          </cell>
          <cell r="F7339" t="str">
            <v>吕鸣</v>
          </cell>
          <cell r="G7339">
            <v>25.3</v>
          </cell>
          <cell r="H7339">
            <v>72.989999999999995</v>
          </cell>
          <cell r="I7339">
            <v>2.88</v>
          </cell>
        </row>
        <row r="7340">
          <cell r="E7340" t="str">
            <v>1828224</v>
          </cell>
          <cell r="F7340" t="str">
            <v>洪浩</v>
          </cell>
          <cell r="G7340">
            <v>4.3</v>
          </cell>
          <cell r="H7340">
            <v>16.29</v>
          </cell>
          <cell r="I7340">
            <v>3.79</v>
          </cell>
        </row>
        <row r="7341">
          <cell r="E7341" t="str">
            <v>1828225</v>
          </cell>
          <cell r="F7341" t="str">
            <v>檀昊</v>
          </cell>
          <cell r="G7341">
            <v>22.3</v>
          </cell>
          <cell r="H7341">
            <v>51.59</v>
          </cell>
          <cell r="I7341">
            <v>2.31</v>
          </cell>
        </row>
        <row r="7342">
          <cell r="E7342" t="str">
            <v>1828226</v>
          </cell>
          <cell r="F7342" t="str">
            <v>梁振策</v>
          </cell>
          <cell r="G7342">
            <v>21.3</v>
          </cell>
          <cell r="H7342">
            <v>52.79</v>
          </cell>
          <cell r="I7342">
            <v>2.48</v>
          </cell>
        </row>
        <row r="7343">
          <cell r="E7343" t="str">
            <v>1828227</v>
          </cell>
          <cell r="F7343" t="str">
            <v>吴雨浩</v>
          </cell>
          <cell r="G7343">
            <v>24.3</v>
          </cell>
          <cell r="H7343">
            <v>85.09</v>
          </cell>
          <cell r="I7343">
            <v>3.5</v>
          </cell>
        </row>
        <row r="7344">
          <cell r="E7344" t="str">
            <v>1828228</v>
          </cell>
          <cell r="F7344" t="str">
            <v>余长鑫</v>
          </cell>
          <cell r="G7344">
            <v>22.3</v>
          </cell>
          <cell r="H7344">
            <v>75.09</v>
          </cell>
          <cell r="I7344">
            <v>3.37</v>
          </cell>
        </row>
        <row r="7345">
          <cell r="E7345" t="str">
            <v>1923101</v>
          </cell>
          <cell r="F7345" t="str">
            <v>曹婧妍</v>
          </cell>
          <cell r="G7345">
            <v>24.4</v>
          </cell>
          <cell r="H7345">
            <v>79.42</v>
          </cell>
          <cell r="I7345">
            <v>3.25</v>
          </cell>
        </row>
        <row r="7346">
          <cell r="E7346" t="str">
            <v>1923102</v>
          </cell>
          <cell r="F7346" t="str">
            <v>郭添盈</v>
          </cell>
          <cell r="G7346">
            <v>24.4</v>
          </cell>
          <cell r="H7346">
            <v>71.819999999999993</v>
          </cell>
          <cell r="I7346">
            <v>2.94</v>
          </cell>
        </row>
        <row r="7347">
          <cell r="E7347" t="str">
            <v>1923103</v>
          </cell>
          <cell r="F7347" t="str">
            <v>常远</v>
          </cell>
          <cell r="G7347">
            <v>24.4</v>
          </cell>
          <cell r="H7347">
            <v>63.92</v>
          </cell>
          <cell r="I7347">
            <v>2.62</v>
          </cell>
        </row>
        <row r="7348">
          <cell r="E7348" t="str">
            <v>1923104</v>
          </cell>
          <cell r="F7348" t="str">
            <v>张琪梵</v>
          </cell>
          <cell r="G7348">
            <v>24.4</v>
          </cell>
          <cell r="H7348">
            <v>65.72</v>
          </cell>
          <cell r="I7348">
            <v>2.69</v>
          </cell>
        </row>
        <row r="7349">
          <cell r="E7349" t="str">
            <v>1923105</v>
          </cell>
          <cell r="F7349" t="str">
            <v>沈鸿艺</v>
          </cell>
          <cell r="G7349">
            <v>24.4</v>
          </cell>
          <cell r="H7349">
            <v>71.42</v>
          </cell>
          <cell r="I7349">
            <v>2.93</v>
          </cell>
        </row>
        <row r="7350">
          <cell r="E7350" t="str">
            <v>1923106</v>
          </cell>
          <cell r="F7350" t="str">
            <v>潘佳宜</v>
          </cell>
          <cell r="G7350">
            <v>24.4</v>
          </cell>
          <cell r="H7350">
            <v>72.12</v>
          </cell>
          <cell r="I7350">
            <v>2.96</v>
          </cell>
        </row>
        <row r="7351">
          <cell r="E7351" t="str">
            <v>1923107</v>
          </cell>
          <cell r="F7351" t="str">
            <v>胡欣怡</v>
          </cell>
          <cell r="G7351">
            <v>24.4</v>
          </cell>
          <cell r="H7351">
            <v>72.12</v>
          </cell>
          <cell r="I7351">
            <v>2.96</v>
          </cell>
        </row>
        <row r="7352">
          <cell r="E7352" t="str">
            <v>1923108</v>
          </cell>
          <cell r="F7352" t="str">
            <v>李铭杨</v>
          </cell>
          <cell r="G7352">
            <v>24.4</v>
          </cell>
          <cell r="H7352">
            <v>73.02</v>
          </cell>
          <cell r="I7352">
            <v>2.99</v>
          </cell>
        </row>
        <row r="7353">
          <cell r="E7353" t="str">
            <v>1923109</v>
          </cell>
          <cell r="F7353" t="str">
            <v>陈梦璐</v>
          </cell>
          <cell r="G7353">
            <v>24.4</v>
          </cell>
          <cell r="H7353">
            <v>87.52</v>
          </cell>
          <cell r="I7353">
            <v>3.59</v>
          </cell>
        </row>
        <row r="7354">
          <cell r="E7354" t="str">
            <v>1923110</v>
          </cell>
          <cell r="F7354" t="str">
            <v>穆雅琴</v>
          </cell>
          <cell r="G7354">
            <v>24.4</v>
          </cell>
          <cell r="H7354">
            <v>74.52</v>
          </cell>
          <cell r="I7354">
            <v>3.05</v>
          </cell>
        </row>
        <row r="7355">
          <cell r="E7355" t="str">
            <v>1923111</v>
          </cell>
          <cell r="F7355" t="str">
            <v>朱海星</v>
          </cell>
          <cell r="G7355">
            <v>24.4</v>
          </cell>
          <cell r="H7355">
            <v>80.319999999999993</v>
          </cell>
          <cell r="I7355">
            <v>3.29</v>
          </cell>
        </row>
        <row r="7356">
          <cell r="E7356" t="str">
            <v>1923112</v>
          </cell>
          <cell r="F7356" t="str">
            <v>谢泽骢</v>
          </cell>
          <cell r="G7356">
            <v>24.4</v>
          </cell>
          <cell r="H7356">
            <v>70.52</v>
          </cell>
          <cell r="I7356">
            <v>2.89</v>
          </cell>
        </row>
        <row r="7357">
          <cell r="E7357" t="str">
            <v>1923113</v>
          </cell>
          <cell r="F7357" t="str">
            <v>苏文寒</v>
          </cell>
          <cell r="G7357">
            <v>24.4</v>
          </cell>
          <cell r="H7357">
            <v>49.32</v>
          </cell>
          <cell r="I7357">
            <v>2.02</v>
          </cell>
        </row>
        <row r="7358">
          <cell r="E7358" t="str">
            <v>1923114</v>
          </cell>
          <cell r="F7358" t="str">
            <v>姜灏</v>
          </cell>
          <cell r="G7358">
            <v>24.4</v>
          </cell>
          <cell r="H7358">
            <v>58.12</v>
          </cell>
          <cell r="I7358">
            <v>2.38</v>
          </cell>
        </row>
        <row r="7359">
          <cell r="E7359" t="str">
            <v>1923115</v>
          </cell>
          <cell r="F7359" t="str">
            <v>沈旭栋</v>
          </cell>
          <cell r="G7359">
            <v>24.4</v>
          </cell>
          <cell r="H7359">
            <v>82.42</v>
          </cell>
          <cell r="I7359">
            <v>3.38</v>
          </cell>
        </row>
        <row r="7360">
          <cell r="E7360" t="str">
            <v>1923116</v>
          </cell>
          <cell r="F7360" t="str">
            <v>徐吉</v>
          </cell>
          <cell r="G7360">
            <v>24.4</v>
          </cell>
          <cell r="H7360">
            <v>87.02</v>
          </cell>
          <cell r="I7360">
            <v>3.57</v>
          </cell>
        </row>
        <row r="7361">
          <cell r="E7361" t="str">
            <v>1923117</v>
          </cell>
          <cell r="F7361" t="str">
            <v>王鑫涛</v>
          </cell>
          <cell r="G7361">
            <v>24.4</v>
          </cell>
          <cell r="H7361">
            <v>89.52</v>
          </cell>
          <cell r="I7361">
            <v>3.67</v>
          </cell>
        </row>
        <row r="7362">
          <cell r="E7362" t="str">
            <v>1923118</v>
          </cell>
          <cell r="F7362" t="str">
            <v>吕元乐</v>
          </cell>
          <cell r="G7362">
            <v>24.4</v>
          </cell>
          <cell r="H7362">
            <v>83.12</v>
          </cell>
          <cell r="I7362">
            <v>3.41</v>
          </cell>
        </row>
        <row r="7363">
          <cell r="E7363" t="str">
            <v>1923119</v>
          </cell>
          <cell r="F7363" t="str">
            <v>吴帅</v>
          </cell>
          <cell r="G7363">
            <v>24.4</v>
          </cell>
          <cell r="H7363">
            <v>86.32</v>
          </cell>
          <cell r="I7363">
            <v>3.54</v>
          </cell>
        </row>
        <row r="7364">
          <cell r="E7364" t="str">
            <v>1923120</v>
          </cell>
          <cell r="F7364" t="str">
            <v>刘浩</v>
          </cell>
          <cell r="G7364">
            <v>24.4</v>
          </cell>
          <cell r="H7364">
            <v>84.52</v>
          </cell>
          <cell r="I7364">
            <v>3.46</v>
          </cell>
        </row>
        <row r="7365">
          <cell r="E7365" t="str">
            <v>1923121</v>
          </cell>
          <cell r="F7365" t="str">
            <v>金路奇</v>
          </cell>
          <cell r="G7365">
            <v>24.4</v>
          </cell>
          <cell r="H7365">
            <v>84.62</v>
          </cell>
          <cell r="I7365">
            <v>3.47</v>
          </cell>
        </row>
        <row r="7366">
          <cell r="E7366" t="str">
            <v>1923122</v>
          </cell>
          <cell r="F7366" t="str">
            <v>王瑞豪</v>
          </cell>
          <cell r="G7366">
            <v>24.4</v>
          </cell>
          <cell r="H7366">
            <v>72.72</v>
          </cell>
          <cell r="I7366">
            <v>2.98</v>
          </cell>
        </row>
        <row r="7367">
          <cell r="E7367" t="str">
            <v>1923123</v>
          </cell>
          <cell r="F7367" t="str">
            <v>钱昊</v>
          </cell>
          <cell r="G7367">
            <v>24.4</v>
          </cell>
          <cell r="H7367">
            <v>78.02</v>
          </cell>
          <cell r="I7367">
            <v>3.2</v>
          </cell>
        </row>
        <row r="7368">
          <cell r="E7368" t="str">
            <v>1923124</v>
          </cell>
          <cell r="F7368" t="str">
            <v>洪阳</v>
          </cell>
          <cell r="G7368">
            <v>24.4</v>
          </cell>
          <cell r="H7368">
            <v>82.32</v>
          </cell>
          <cell r="I7368">
            <v>3.37</v>
          </cell>
        </row>
        <row r="7369">
          <cell r="E7369" t="str">
            <v>1923125</v>
          </cell>
          <cell r="F7369" t="str">
            <v>李晋生</v>
          </cell>
          <cell r="G7369">
            <v>24.4</v>
          </cell>
          <cell r="H7369">
            <v>78.319999999999993</v>
          </cell>
          <cell r="I7369">
            <v>3.21</v>
          </cell>
        </row>
        <row r="7370">
          <cell r="E7370" t="str">
            <v>1923126</v>
          </cell>
          <cell r="F7370" t="str">
            <v>梁健耀</v>
          </cell>
          <cell r="G7370">
            <v>24.4</v>
          </cell>
          <cell r="H7370">
            <v>67.02</v>
          </cell>
          <cell r="I7370">
            <v>2.75</v>
          </cell>
        </row>
        <row r="7371">
          <cell r="E7371" t="str">
            <v>1923127</v>
          </cell>
          <cell r="F7371" t="str">
            <v>田江</v>
          </cell>
          <cell r="G7371">
            <v>24.4</v>
          </cell>
          <cell r="H7371">
            <v>62.12</v>
          </cell>
          <cell r="I7371">
            <v>2.5499999999999998</v>
          </cell>
        </row>
        <row r="7372">
          <cell r="E7372" t="str">
            <v>1923128</v>
          </cell>
          <cell r="F7372" t="str">
            <v>陈尚鸿</v>
          </cell>
          <cell r="G7372">
            <v>24.4</v>
          </cell>
          <cell r="H7372">
            <v>45.82</v>
          </cell>
          <cell r="I7372">
            <v>1.88</v>
          </cell>
        </row>
        <row r="7373">
          <cell r="E7373" t="str">
            <v>1923129</v>
          </cell>
          <cell r="F7373" t="str">
            <v>卢坤泉</v>
          </cell>
          <cell r="G7373">
            <v>24.4</v>
          </cell>
          <cell r="H7373">
            <v>69.22</v>
          </cell>
          <cell r="I7373">
            <v>2.84</v>
          </cell>
        </row>
        <row r="7374">
          <cell r="E7374" t="str">
            <v>1923130</v>
          </cell>
          <cell r="F7374" t="str">
            <v>梁鑫</v>
          </cell>
          <cell r="G7374">
            <v>24.4</v>
          </cell>
          <cell r="H7374">
            <v>77.62</v>
          </cell>
          <cell r="I7374">
            <v>3.18</v>
          </cell>
        </row>
        <row r="7375">
          <cell r="E7375" t="str">
            <v>1927101</v>
          </cell>
          <cell r="F7375" t="str">
            <v>蒋倩楠</v>
          </cell>
          <cell r="G7375">
            <v>24.4</v>
          </cell>
          <cell r="H7375">
            <v>76.12</v>
          </cell>
          <cell r="I7375">
            <v>3.12</v>
          </cell>
        </row>
        <row r="7376">
          <cell r="E7376" t="str">
            <v>1927102</v>
          </cell>
          <cell r="F7376" t="str">
            <v>马寒冰</v>
          </cell>
          <cell r="G7376">
            <v>24.4</v>
          </cell>
          <cell r="H7376">
            <v>79.819999999999993</v>
          </cell>
          <cell r="I7376">
            <v>3.27</v>
          </cell>
        </row>
        <row r="7377">
          <cell r="E7377" t="str">
            <v>1927103</v>
          </cell>
          <cell r="F7377" t="str">
            <v>刘明嘉</v>
          </cell>
          <cell r="G7377">
            <v>24.4</v>
          </cell>
          <cell r="H7377">
            <v>85.02</v>
          </cell>
          <cell r="I7377">
            <v>3.48</v>
          </cell>
        </row>
        <row r="7378">
          <cell r="E7378" t="str">
            <v>1927104</v>
          </cell>
          <cell r="F7378" t="str">
            <v>郝嘉玮</v>
          </cell>
          <cell r="G7378">
            <v>24.4</v>
          </cell>
          <cell r="H7378">
            <v>71.72</v>
          </cell>
          <cell r="I7378">
            <v>2.94</v>
          </cell>
        </row>
        <row r="7379">
          <cell r="E7379" t="str">
            <v>1927105</v>
          </cell>
          <cell r="F7379" t="str">
            <v>王懿阳</v>
          </cell>
          <cell r="G7379">
            <v>24.4</v>
          </cell>
          <cell r="H7379">
            <v>80.52</v>
          </cell>
          <cell r="I7379">
            <v>3.3</v>
          </cell>
        </row>
        <row r="7380">
          <cell r="E7380" t="str">
            <v>1927106</v>
          </cell>
          <cell r="F7380" t="str">
            <v>唐凌翔</v>
          </cell>
          <cell r="G7380">
            <v>24.4</v>
          </cell>
          <cell r="H7380">
            <v>72.42</v>
          </cell>
          <cell r="I7380">
            <v>2.97</v>
          </cell>
        </row>
        <row r="7381">
          <cell r="E7381" t="str">
            <v>1927107</v>
          </cell>
          <cell r="F7381" t="str">
            <v>夏天</v>
          </cell>
          <cell r="G7381">
            <v>24.4</v>
          </cell>
          <cell r="H7381">
            <v>64.62</v>
          </cell>
          <cell r="I7381">
            <v>2.65</v>
          </cell>
        </row>
        <row r="7382">
          <cell r="E7382" t="str">
            <v>1927108</v>
          </cell>
          <cell r="F7382" t="str">
            <v>张铮浩</v>
          </cell>
          <cell r="G7382">
            <v>24.4</v>
          </cell>
          <cell r="H7382">
            <v>85.22</v>
          </cell>
          <cell r="I7382">
            <v>3.49</v>
          </cell>
        </row>
        <row r="7383">
          <cell r="E7383" t="str">
            <v>1927109</v>
          </cell>
          <cell r="F7383" t="str">
            <v>李路阳</v>
          </cell>
          <cell r="G7383">
            <v>24.4</v>
          </cell>
          <cell r="H7383">
            <v>59.02</v>
          </cell>
          <cell r="I7383">
            <v>2.42</v>
          </cell>
        </row>
        <row r="7384">
          <cell r="E7384" t="str">
            <v>1927110</v>
          </cell>
          <cell r="F7384" t="str">
            <v>房羽轩</v>
          </cell>
          <cell r="G7384">
            <v>24.4</v>
          </cell>
          <cell r="H7384">
            <v>41.22</v>
          </cell>
          <cell r="I7384">
            <v>1.69</v>
          </cell>
        </row>
        <row r="7385">
          <cell r="E7385" t="str">
            <v>1927111</v>
          </cell>
          <cell r="F7385" t="str">
            <v>王泽峰</v>
          </cell>
          <cell r="G7385">
            <v>24.4</v>
          </cell>
          <cell r="H7385">
            <v>79.42</v>
          </cell>
          <cell r="I7385">
            <v>3.25</v>
          </cell>
        </row>
        <row r="7386">
          <cell r="E7386" t="str">
            <v>1927112</v>
          </cell>
          <cell r="F7386" t="str">
            <v>龚相杰</v>
          </cell>
          <cell r="G7386">
            <v>24.4</v>
          </cell>
          <cell r="H7386">
            <v>62.62</v>
          </cell>
          <cell r="I7386">
            <v>2.57</v>
          </cell>
        </row>
        <row r="7387">
          <cell r="E7387" t="str">
            <v>1927113</v>
          </cell>
          <cell r="F7387" t="str">
            <v>何睿敏</v>
          </cell>
          <cell r="G7387">
            <v>24.4</v>
          </cell>
          <cell r="H7387">
            <v>66.52</v>
          </cell>
          <cell r="I7387">
            <v>2.73</v>
          </cell>
        </row>
        <row r="7388">
          <cell r="E7388" t="str">
            <v>1927115</v>
          </cell>
          <cell r="F7388" t="str">
            <v>白雪飞</v>
          </cell>
          <cell r="G7388">
            <v>24.4</v>
          </cell>
          <cell r="H7388">
            <v>92.92</v>
          </cell>
          <cell r="I7388">
            <v>3.81</v>
          </cell>
        </row>
        <row r="7389">
          <cell r="E7389" t="str">
            <v>1927116</v>
          </cell>
          <cell r="F7389" t="str">
            <v>万金星</v>
          </cell>
          <cell r="G7389">
            <v>24.4</v>
          </cell>
          <cell r="H7389">
            <v>81.02</v>
          </cell>
          <cell r="I7389">
            <v>3.32</v>
          </cell>
        </row>
        <row r="7390">
          <cell r="E7390" t="str">
            <v>1927117</v>
          </cell>
          <cell r="F7390" t="str">
            <v>陆嘉波</v>
          </cell>
          <cell r="G7390">
            <v>24.4</v>
          </cell>
          <cell r="H7390">
            <v>80.62</v>
          </cell>
          <cell r="I7390">
            <v>3.3</v>
          </cell>
        </row>
        <row r="7391">
          <cell r="E7391" t="str">
            <v>1927118</v>
          </cell>
          <cell r="F7391" t="str">
            <v>朱锐</v>
          </cell>
          <cell r="G7391">
            <v>24.4</v>
          </cell>
          <cell r="H7391">
            <v>48.52</v>
          </cell>
          <cell r="I7391">
            <v>1.99</v>
          </cell>
        </row>
        <row r="7392">
          <cell r="E7392" t="str">
            <v>1927119</v>
          </cell>
          <cell r="F7392" t="str">
            <v>邢戈</v>
          </cell>
          <cell r="G7392">
            <v>24.4</v>
          </cell>
          <cell r="H7392">
            <v>71.12</v>
          </cell>
          <cell r="I7392">
            <v>2.91</v>
          </cell>
        </row>
        <row r="7393">
          <cell r="E7393" t="str">
            <v>1927120</v>
          </cell>
          <cell r="F7393" t="str">
            <v>王誉桦</v>
          </cell>
          <cell r="G7393">
            <v>24.4</v>
          </cell>
          <cell r="H7393">
            <v>68.12</v>
          </cell>
          <cell r="I7393">
            <v>2.79</v>
          </cell>
        </row>
        <row r="7394">
          <cell r="E7394" t="str">
            <v>1927121</v>
          </cell>
          <cell r="F7394" t="str">
            <v>杨惠哲</v>
          </cell>
          <cell r="G7394">
            <v>24.4</v>
          </cell>
          <cell r="H7394">
            <v>83.82</v>
          </cell>
          <cell r="I7394">
            <v>3.44</v>
          </cell>
        </row>
        <row r="7395">
          <cell r="E7395" t="str">
            <v>1927122</v>
          </cell>
          <cell r="F7395" t="str">
            <v>李晓康</v>
          </cell>
          <cell r="G7395">
            <v>24.4</v>
          </cell>
          <cell r="H7395">
            <v>82.62</v>
          </cell>
          <cell r="I7395">
            <v>3.39</v>
          </cell>
        </row>
        <row r="7396">
          <cell r="E7396" t="str">
            <v>1927123</v>
          </cell>
          <cell r="F7396" t="str">
            <v>王毅飞</v>
          </cell>
          <cell r="G7396">
            <v>24.4</v>
          </cell>
          <cell r="H7396">
            <v>82.02</v>
          </cell>
          <cell r="I7396">
            <v>3.36</v>
          </cell>
        </row>
        <row r="7397">
          <cell r="E7397" t="str">
            <v>1927124</v>
          </cell>
          <cell r="F7397" t="str">
            <v>王韶洋</v>
          </cell>
          <cell r="G7397">
            <v>24.4</v>
          </cell>
          <cell r="H7397">
            <v>75.62</v>
          </cell>
          <cell r="I7397">
            <v>3.1</v>
          </cell>
        </row>
        <row r="7398">
          <cell r="E7398" t="str">
            <v>1927125</v>
          </cell>
          <cell r="F7398" t="str">
            <v>陈彦合</v>
          </cell>
          <cell r="G7398">
            <v>24.4</v>
          </cell>
          <cell r="H7398">
            <v>78.52</v>
          </cell>
          <cell r="I7398">
            <v>3.22</v>
          </cell>
        </row>
        <row r="7399">
          <cell r="E7399" t="str">
            <v>1927126</v>
          </cell>
          <cell r="F7399" t="str">
            <v>黄海龙</v>
          </cell>
          <cell r="G7399">
            <v>24.4</v>
          </cell>
          <cell r="H7399">
            <v>74.02</v>
          </cell>
          <cell r="I7399">
            <v>3.03</v>
          </cell>
        </row>
        <row r="7400">
          <cell r="E7400" t="str">
            <v>1927127</v>
          </cell>
          <cell r="F7400" t="str">
            <v>谭月</v>
          </cell>
          <cell r="G7400">
            <v>24.4</v>
          </cell>
          <cell r="H7400">
            <v>71.819999999999993</v>
          </cell>
          <cell r="I7400">
            <v>2.94</v>
          </cell>
        </row>
        <row r="7401">
          <cell r="E7401" t="str">
            <v>1927128</v>
          </cell>
          <cell r="F7401" t="str">
            <v>陈志</v>
          </cell>
          <cell r="G7401">
            <v>23.4</v>
          </cell>
          <cell r="H7401">
            <v>72.92</v>
          </cell>
          <cell r="I7401">
            <v>3.12</v>
          </cell>
        </row>
        <row r="7402">
          <cell r="E7402" t="str">
            <v>1927129</v>
          </cell>
          <cell r="F7402" t="str">
            <v>韩千彤</v>
          </cell>
          <cell r="G7402">
            <v>24.4</v>
          </cell>
          <cell r="H7402">
            <v>58.12</v>
          </cell>
          <cell r="I7402">
            <v>2.38</v>
          </cell>
        </row>
        <row r="7403">
          <cell r="E7403" t="str">
            <v>1927130</v>
          </cell>
          <cell r="F7403" t="str">
            <v>曾浩然</v>
          </cell>
          <cell r="G7403">
            <v>24.4</v>
          </cell>
          <cell r="H7403">
            <v>65.52</v>
          </cell>
          <cell r="I7403">
            <v>2.69</v>
          </cell>
        </row>
        <row r="7404">
          <cell r="E7404" t="str">
            <v>1727216</v>
          </cell>
          <cell r="F7404" t="str">
            <v>陈润哲</v>
          </cell>
          <cell r="G7404">
            <v>25.4</v>
          </cell>
          <cell r="H7404">
            <v>91.82</v>
          </cell>
          <cell r="I7404">
            <v>3.61</v>
          </cell>
        </row>
        <row r="7405">
          <cell r="E7405" t="str">
            <v>1927201</v>
          </cell>
          <cell r="F7405" t="str">
            <v>俞秋妃</v>
          </cell>
          <cell r="G7405">
            <v>24.4</v>
          </cell>
          <cell r="H7405">
            <v>92.12</v>
          </cell>
          <cell r="I7405">
            <v>3.78</v>
          </cell>
        </row>
        <row r="7406">
          <cell r="E7406" t="str">
            <v>1927202</v>
          </cell>
          <cell r="F7406" t="str">
            <v>蔡梨丹</v>
          </cell>
          <cell r="G7406">
            <v>24.4</v>
          </cell>
          <cell r="H7406">
            <v>87.42</v>
          </cell>
          <cell r="I7406">
            <v>3.58</v>
          </cell>
        </row>
        <row r="7407">
          <cell r="E7407" t="str">
            <v>1927203</v>
          </cell>
          <cell r="F7407" t="str">
            <v>莫棫涵</v>
          </cell>
          <cell r="G7407">
            <v>24.4</v>
          </cell>
          <cell r="H7407">
            <v>65.52</v>
          </cell>
          <cell r="I7407">
            <v>2.69</v>
          </cell>
        </row>
        <row r="7408">
          <cell r="E7408" t="str">
            <v>1927204</v>
          </cell>
          <cell r="F7408" t="str">
            <v>付春兰</v>
          </cell>
          <cell r="G7408">
            <v>24.4</v>
          </cell>
          <cell r="H7408">
            <v>50.92</v>
          </cell>
          <cell r="I7408">
            <v>2.09</v>
          </cell>
        </row>
        <row r="7409">
          <cell r="E7409" t="str">
            <v>1927205</v>
          </cell>
          <cell r="F7409" t="str">
            <v>褚天缘</v>
          </cell>
          <cell r="G7409">
            <v>24.4</v>
          </cell>
          <cell r="H7409">
            <v>73.319999999999993</v>
          </cell>
          <cell r="I7409">
            <v>3</v>
          </cell>
        </row>
        <row r="7410">
          <cell r="E7410" t="str">
            <v>1927206</v>
          </cell>
          <cell r="F7410" t="str">
            <v>姚奕磊</v>
          </cell>
          <cell r="G7410">
            <v>24.4</v>
          </cell>
          <cell r="H7410">
            <v>86.32</v>
          </cell>
          <cell r="I7410">
            <v>3.54</v>
          </cell>
        </row>
        <row r="7411">
          <cell r="E7411" t="str">
            <v>1927207</v>
          </cell>
          <cell r="F7411" t="str">
            <v>袁毅涛</v>
          </cell>
          <cell r="G7411">
            <v>24.4</v>
          </cell>
          <cell r="H7411">
            <v>90.92</v>
          </cell>
          <cell r="I7411">
            <v>3.73</v>
          </cell>
        </row>
        <row r="7412">
          <cell r="E7412" t="str">
            <v>1927208</v>
          </cell>
          <cell r="F7412" t="str">
            <v>张矢宙</v>
          </cell>
          <cell r="G7412">
            <v>24.4</v>
          </cell>
          <cell r="H7412">
            <v>66.02</v>
          </cell>
          <cell r="I7412">
            <v>2.71</v>
          </cell>
        </row>
        <row r="7413">
          <cell r="E7413" t="str">
            <v>1927209</v>
          </cell>
          <cell r="F7413" t="str">
            <v>王天凡</v>
          </cell>
          <cell r="G7413">
            <v>24.4</v>
          </cell>
          <cell r="H7413">
            <v>89.72</v>
          </cell>
          <cell r="I7413">
            <v>3.68</v>
          </cell>
        </row>
        <row r="7414">
          <cell r="E7414" t="str">
            <v>1927210</v>
          </cell>
          <cell r="F7414" t="str">
            <v>高鑫</v>
          </cell>
          <cell r="G7414">
            <v>24.4</v>
          </cell>
          <cell r="H7414">
            <v>82.32</v>
          </cell>
          <cell r="I7414">
            <v>3.37</v>
          </cell>
        </row>
        <row r="7415">
          <cell r="E7415" t="str">
            <v>1927211</v>
          </cell>
          <cell r="F7415" t="str">
            <v>徐君浩</v>
          </cell>
          <cell r="G7415">
            <v>24.4</v>
          </cell>
          <cell r="H7415">
            <v>78.72</v>
          </cell>
          <cell r="I7415">
            <v>3.23</v>
          </cell>
        </row>
        <row r="7416">
          <cell r="E7416" t="str">
            <v>1927212</v>
          </cell>
          <cell r="F7416" t="str">
            <v>张鲁</v>
          </cell>
          <cell r="G7416">
            <v>24.4</v>
          </cell>
          <cell r="H7416">
            <v>79.12</v>
          </cell>
          <cell r="I7416">
            <v>3.24</v>
          </cell>
        </row>
        <row r="7417">
          <cell r="E7417" t="str">
            <v>1927213</v>
          </cell>
          <cell r="F7417" t="str">
            <v>陈子怡</v>
          </cell>
          <cell r="G7417">
            <v>24.4</v>
          </cell>
          <cell r="H7417">
            <v>77.42</v>
          </cell>
          <cell r="I7417">
            <v>3.17</v>
          </cell>
        </row>
        <row r="7418">
          <cell r="E7418" t="str">
            <v>1927214</v>
          </cell>
          <cell r="F7418" t="str">
            <v>王萧缘</v>
          </cell>
          <cell r="G7418">
            <v>24.4</v>
          </cell>
          <cell r="H7418">
            <v>92.72</v>
          </cell>
          <cell r="I7418">
            <v>3.8</v>
          </cell>
        </row>
        <row r="7419">
          <cell r="E7419" t="str">
            <v>1927215</v>
          </cell>
          <cell r="F7419" t="str">
            <v>张浩宇</v>
          </cell>
          <cell r="G7419">
            <v>24.4</v>
          </cell>
          <cell r="H7419">
            <v>76.42</v>
          </cell>
          <cell r="I7419">
            <v>3.13</v>
          </cell>
        </row>
        <row r="7420">
          <cell r="E7420" t="str">
            <v>1927216</v>
          </cell>
          <cell r="F7420" t="str">
            <v>高凯文</v>
          </cell>
          <cell r="G7420">
            <v>24.4</v>
          </cell>
          <cell r="H7420">
            <v>87.32</v>
          </cell>
          <cell r="I7420">
            <v>3.58</v>
          </cell>
        </row>
        <row r="7421">
          <cell r="E7421" t="str">
            <v>1927217</v>
          </cell>
          <cell r="F7421" t="str">
            <v>蒋翔帆</v>
          </cell>
          <cell r="G7421">
            <v>24.4</v>
          </cell>
          <cell r="H7421">
            <v>91.62</v>
          </cell>
          <cell r="I7421">
            <v>3.75</v>
          </cell>
        </row>
        <row r="7422">
          <cell r="E7422" t="str">
            <v>1927218</v>
          </cell>
          <cell r="F7422" t="str">
            <v>洪健</v>
          </cell>
          <cell r="G7422">
            <v>24.4</v>
          </cell>
          <cell r="H7422">
            <v>60.82</v>
          </cell>
          <cell r="I7422">
            <v>2.4900000000000002</v>
          </cell>
        </row>
        <row r="7423">
          <cell r="E7423" t="str">
            <v>1927219</v>
          </cell>
          <cell r="F7423" t="str">
            <v>胡鑫宝</v>
          </cell>
          <cell r="G7423">
            <v>24.4</v>
          </cell>
          <cell r="H7423">
            <v>90.42</v>
          </cell>
          <cell r="I7423">
            <v>3.71</v>
          </cell>
        </row>
        <row r="7424">
          <cell r="E7424" t="str">
            <v>1927220</v>
          </cell>
          <cell r="F7424" t="str">
            <v>王东</v>
          </cell>
          <cell r="G7424">
            <v>24.4</v>
          </cell>
          <cell r="H7424">
            <v>73.42</v>
          </cell>
          <cell r="I7424">
            <v>3.01</v>
          </cell>
        </row>
        <row r="7425">
          <cell r="E7425" t="str">
            <v>1927221</v>
          </cell>
          <cell r="F7425" t="str">
            <v>张文峰</v>
          </cell>
          <cell r="G7425">
            <v>24.4</v>
          </cell>
          <cell r="H7425">
            <v>78.02</v>
          </cell>
          <cell r="I7425">
            <v>3.2</v>
          </cell>
        </row>
        <row r="7426">
          <cell r="E7426" t="str">
            <v>1927222</v>
          </cell>
          <cell r="F7426" t="str">
            <v>储家尧</v>
          </cell>
          <cell r="G7426">
            <v>24.4</v>
          </cell>
          <cell r="H7426">
            <v>90.32</v>
          </cell>
          <cell r="I7426">
            <v>3.7</v>
          </cell>
        </row>
        <row r="7427">
          <cell r="E7427" t="str">
            <v>1927223</v>
          </cell>
          <cell r="F7427" t="str">
            <v>朱玉航</v>
          </cell>
          <cell r="G7427">
            <v>24.4</v>
          </cell>
          <cell r="H7427">
            <v>83.92</v>
          </cell>
          <cell r="I7427">
            <v>3.44</v>
          </cell>
        </row>
        <row r="7428">
          <cell r="E7428" t="str">
            <v>1927224</v>
          </cell>
          <cell r="F7428" t="str">
            <v>张顺吉</v>
          </cell>
          <cell r="G7428">
            <v>24.4</v>
          </cell>
          <cell r="H7428">
            <v>80.22</v>
          </cell>
          <cell r="I7428">
            <v>3.29</v>
          </cell>
        </row>
        <row r="7429">
          <cell r="E7429" t="str">
            <v>1927225</v>
          </cell>
          <cell r="F7429" t="str">
            <v>严楚炫</v>
          </cell>
          <cell r="G7429">
            <v>24.4</v>
          </cell>
          <cell r="H7429">
            <v>84.22</v>
          </cell>
          <cell r="I7429">
            <v>3.45</v>
          </cell>
        </row>
        <row r="7430">
          <cell r="E7430" t="str">
            <v>1927226</v>
          </cell>
          <cell r="F7430" t="str">
            <v>黄春凤</v>
          </cell>
          <cell r="G7430">
            <v>24.4</v>
          </cell>
          <cell r="H7430">
            <v>86.12</v>
          </cell>
          <cell r="I7430">
            <v>3.53</v>
          </cell>
        </row>
        <row r="7431">
          <cell r="E7431" t="str">
            <v>1927227</v>
          </cell>
          <cell r="F7431" t="str">
            <v>吴波</v>
          </cell>
          <cell r="G7431">
            <v>24.4</v>
          </cell>
          <cell r="H7431">
            <v>74.42</v>
          </cell>
          <cell r="I7431">
            <v>3.05</v>
          </cell>
        </row>
        <row r="7432">
          <cell r="E7432" t="str">
            <v>1927228</v>
          </cell>
          <cell r="F7432" t="str">
            <v>陈长</v>
          </cell>
          <cell r="G7432">
            <v>24.4</v>
          </cell>
          <cell r="H7432">
            <v>78.319999999999993</v>
          </cell>
          <cell r="I7432">
            <v>3.21</v>
          </cell>
        </row>
        <row r="7433">
          <cell r="E7433" t="str">
            <v>1927229</v>
          </cell>
          <cell r="F7433" t="str">
            <v>路军</v>
          </cell>
          <cell r="G7433">
            <v>24.4</v>
          </cell>
          <cell r="H7433">
            <v>60.52</v>
          </cell>
          <cell r="I7433">
            <v>2.48</v>
          </cell>
        </row>
        <row r="7434">
          <cell r="E7434" t="str">
            <v>1927230</v>
          </cell>
          <cell r="F7434" t="str">
            <v>胡浩宇</v>
          </cell>
          <cell r="G7434">
            <v>24.4</v>
          </cell>
          <cell r="H7434">
            <v>82.82</v>
          </cell>
          <cell r="I7434">
            <v>3.39</v>
          </cell>
        </row>
        <row r="7435">
          <cell r="E7435" t="str">
            <v>1925101</v>
          </cell>
          <cell r="F7435" t="str">
            <v>阿丽娅·艾尼</v>
          </cell>
          <cell r="G7435">
            <v>25.4</v>
          </cell>
          <cell r="H7435">
            <v>63.02</v>
          </cell>
          <cell r="I7435">
            <v>2.48</v>
          </cell>
        </row>
        <row r="7436">
          <cell r="E7436" t="str">
            <v>1925102</v>
          </cell>
          <cell r="F7436" t="str">
            <v>代爽</v>
          </cell>
          <cell r="G7436">
            <v>25.4</v>
          </cell>
          <cell r="H7436">
            <v>76.52</v>
          </cell>
          <cell r="I7436">
            <v>3.01</v>
          </cell>
        </row>
        <row r="7437">
          <cell r="E7437" t="str">
            <v>1925103</v>
          </cell>
          <cell r="F7437" t="str">
            <v>班泽兰</v>
          </cell>
          <cell r="G7437">
            <v>25.4</v>
          </cell>
          <cell r="H7437">
            <v>72.72</v>
          </cell>
          <cell r="I7437">
            <v>2.86</v>
          </cell>
        </row>
        <row r="7438">
          <cell r="E7438" t="str">
            <v>1925104</v>
          </cell>
          <cell r="F7438" t="str">
            <v>梁明香</v>
          </cell>
          <cell r="G7438">
            <v>25.4</v>
          </cell>
          <cell r="H7438">
            <v>67.72</v>
          </cell>
          <cell r="I7438">
            <v>2.67</v>
          </cell>
        </row>
        <row r="7439">
          <cell r="E7439" t="str">
            <v>1925105</v>
          </cell>
          <cell r="F7439" t="str">
            <v>谭浩</v>
          </cell>
          <cell r="G7439">
            <v>25.4</v>
          </cell>
          <cell r="H7439">
            <v>50.92</v>
          </cell>
          <cell r="I7439">
            <v>2</v>
          </cell>
        </row>
        <row r="7440">
          <cell r="E7440" t="str">
            <v>1925106</v>
          </cell>
          <cell r="F7440" t="str">
            <v>钟声昊</v>
          </cell>
          <cell r="G7440">
            <v>25.4</v>
          </cell>
          <cell r="H7440">
            <v>76.62</v>
          </cell>
          <cell r="I7440">
            <v>3.02</v>
          </cell>
        </row>
        <row r="7441">
          <cell r="E7441" t="str">
            <v>1925107</v>
          </cell>
          <cell r="F7441" t="str">
            <v>亚库普·麦提图尔荪</v>
          </cell>
          <cell r="G7441">
            <v>25.4</v>
          </cell>
          <cell r="H7441">
            <v>81.02</v>
          </cell>
          <cell r="I7441">
            <v>3.19</v>
          </cell>
        </row>
        <row r="7442">
          <cell r="E7442" t="str">
            <v>1925108</v>
          </cell>
          <cell r="F7442" t="str">
            <v>刘铁英</v>
          </cell>
          <cell r="G7442">
            <v>25.4</v>
          </cell>
          <cell r="H7442">
            <v>75.92</v>
          </cell>
          <cell r="I7442">
            <v>2.99</v>
          </cell>
        </row>
        <row r="7443">
          <cell r="E7443" t="str">
            <v>1925109</v>
          </cell>
          <cell r="F7443" t="str">
            <v>马赜辉</v>
          </cell>
          <cell r="G7443">
            <v>25.4</v>
          </cell>
          <cell r="H7443">
            <v>79.02</v>
          </cell>
          <cell r="I7443">
            <v>3.11</v>
          </cell>
        </row>
        <row r="7444">
          <cell r="E7444" t="str">
            <v>1925110</v>
          </cell>
          <cell r="F7444" t="str">
            <v>王晗</v>
          </cell>
          <cell r="G7444">
            <v>25.4</v>
          </cell>
          <cell r="H7444">
            <v>88.62</v>
          </cell>
          <cell r="I7444">
            <v>3.49</v>
          </cell>
        </row>
        <row r="7445">
          <cell r="E7445" t="str">
            <v>1925111</v>
          </cell>
          <cell r="F7445" t="str">
            <v>朱梦祥</v>
          </cell>
          <cell r="G7445">
            <v>25.4</v>
          </cell>
          <cell r="H7445">
            <v>83.52</v>
          </cell>
          <cell r="I7445">
            <v>3.29</v>
          </cell>
        </row>
        <row r="7446">
          <cell r="E7446" t="str">
            <v>1925112</v>
          </cell>
          <cell r="F7446" t="str">
            <v>张鹏飞</v>
          </cell>
          <cell r="G7446">
            <v>25.4</v>
          </cell>
          <cell r="H7446">
            <v>78.72</v>
          </cell>
          <cell r="I7446">
            <v>3.1</v>
          </cell>
        </row>
        <row r="7447">
          <cell r="E7447" t="str">
            <v>1925113</v>
          </cell>
          <cell r="F7447" t="str">
            <v>武文杰</v>
          </cell>
          <cell r="G7447">
            <v>25.4</v>
          </cell>
          <cell r="H7447">
            <v>92.42</v>
          </cell>
          <cell r="I7447">
            <v>3.64</v>
          </cell>
        </row>
        <row r="7448">
          <cell r="E7448" t="str">
            <v>1925114</v>
          </cell>
          <cell r="F7448" t="str">
            <v>王贺</v>
          </cell>
          <cell r="G7448">
            <v>25.4</v>
          </cell>
          <cell r="H7448">
            <v>83.12</v>
          </cell>
          <cell r="I7448">
            <v>3.27</v>
          </cell>
        </row>
        <row r="7449">
          <cell r="E7449" t="str">
            <v>1925115</v>
          </cell>
          <cell r="F7449" t="str">
            <v>李灿财</v>
          </cell>
          <cell r="G7449">
            <v>25.4</v>
          </cell>
          <cell r="H7449">
            <v>40.119999999999997</v>
          </cell>
          <cell r="I7449">
            <v>1.58</v>
          </cell>
        </row>
        <row r="7450">
          <cell r="E7450" t="str">
            <v>1925116</v>
          </cell>
          <cell r="F7450" t="str">
            <v>周琪</v>
          </cell>
          <cell r="G7450">
            <v>25.4</v>
          </cell>
          <cell r="H7450">
            <v>91.52</v>
          </cell>
          <cell r="I7450">
            <v>3.6</v>
          </cell>
        </row>
        <row r="7451">
          <cell r="E7451" t="str">
            <v>1925117</v>
          </cell>
          <cell r="F7451" t="str">
            <v>朱景椿</v>
          </cell>
          <cell r="G7451">
            <v>25.4</v>
          </cell>
          <cell r="H7451">
            <v>66.92</v>
          </cell>
          <cell r="I7451">
            <v>2.63</v>
          </cell>
        </row>
        <row r="7452">
          <cell r="E7452" t="str">
            <v>1925118</v>
          </cell>
          <cell r="F7452" t="str">
            <v>向希尧</v>
          </cell>
          <cell r="G7452">
            <v>25.4</v>
          </cell>
          <cell r="H7452">
            <v>77.52</v>
          </cell>
          <cell r="I7452">
            <v>3.05</v>
          </cell>
        </row>
        <row r="7453">
          <cell r="E7453" t="str">
            <v>1925119</v>
          </cell>
          <cell r="F7453" t="str">
            <v>舒昱嘉</v>
          </cell>
          <cell r="G7453">
            <v>25.4</v>
          </cell>
          <cell r="H7453">
            <v>45.52</v>
          </cell>
          <cell r="I7453">
            <v>1.79</v>
          </cell>
        </row>
        <row r="7454">
          <cell r="E7454" t="str">
            <v>1925120</v>
          </cell>
          <cell r="F7454" t="str">
            <v>薛清源</v>
          </cell>
          <cell r="G7454">
            <v>25.4</v>
          </cell>
          <cell r="H7454">
            <v>43.52</v>
          </cell>
          <cell r="I7454">
            <v>1.71</v>
          </cell>
        </row>
        <row r="7455">
          <cell r="E7455" t="str">
            <v>1925121</v>
          </cell>
          <cell r="F7455" t="str">
            <v>李峻涛</v>
          </cell>
          <cell r="G7455">
            <v>25.4</v>
          </cell>
          <cell r="H7455">
            <v>68.62</v>
          </cell>
          <cell r="I7455">
            <v>2.7</v>
          </cell>
        </row>
        <row r="7456">
          <cell r="E7456" t="str">
            <v>1925122</v>
          </cell>
          <cell r="F7456" t="str">
            <v>黄俊博</v>
          </cell>
          <cell r="G7456">
            <v>25.4</v>
          </cell>
          <cell r="H7456">
            <v>80.42</v>
          </cell>
          <cell r="I7456">
            <v>3.17</v>
          </cell>
        </row>
        <row r="7457">
          <cell r="E7457" t="str">
            <v>1925123</v>
          </cell>
          <cell r="F7457" t="str">
            <v>张嘉晖</v>
          </cell>
          <cell r="G7457">
            <v>25.4</v>
          </cell>
          <cell r="H7457">
            <v>39.72</v>
          </cell>
          <cell r="I7457">
            <v>1.56</v>
          </cell>
        </row>
        <row r="7458">
          <cell r="E7458" t="str">
            <v>1925124</v>
          </cell>
          <cell r="F7458" t="str">
            <v>李京昊</v>
          </cell>
          <cell r="G7458">
            <v>25.4</v>
          </cell>
          <cell r="H7458">
            <v>57.52</v>
          </cell>
          <cell r="I7458">
            <v>2.2599999999999998</v>
          </cell>
        </row>
        <row r="7459">
          <cell r="E7459" t="str">
            <v>1925201</v>
          </cell>
          <cell r="F7459" t="str">
            <v>周素</v>
          </cell>
          <cell r="G7459">
            <v>25.4</v>
          </cell>
          <cell r="H7459">
            <v>82.22</v>
          </cell>
          <cell r="I7459">
            <v>3.24</v>
          </cell>
        </row>
        <row r="7460">
          <cell r="E7460" t="str">
            <v>1925202</v>
          </cell>
          <cell r="F7460" t="str">
            <v>许乔虹</v>
          </cell>
          <cell r="G7460">
            <v>25.4</v>
          </cell>
          <cell r="H7460">
            <v>89.82</v>
          </cell>
          <cell r="I7460">
            <v>3.54</v>
          </cell>
        </row>
        <row r="7461">
          <cell r="E7461" t="str">
            <v>1925203</v>
          </cell>
          <cell r="F7461" t="str">
            <v>杨旭霞</v>
          </cell>
          <cell r="G7461">
            <v>25.4</v>
          </cell>
          <cell r="H7461">
            <v>79.92</v>
          </cell>
          <cell r="I7461">
            <v>3.15</v>
          </cell>
        </row>
        <row r="7462">
          <cell r="E7462" t="str">
            <v>1925205</v>
          </cell>
          <cell r="F7462" t="str">
            <v>赖梓琪</v>
          </cell>
          <cell r="G7462">
            <v>25.4</v>
          </cell>
          <cell r="H7462">
            <v>60.32</v>
          </cell>
          <cell r="I7462">
            <v>2.37</v>
          </cell>
        </row>
        <row r="7463">
          <cell r="E7463" t="str">
            <v>1925206</v>
          </cell>
          <cell r="F7463" t="str">
            <v>蒲志立</v>
          </cell>
          <cell r="G7463">
            <v>25.4</v>
          </cell>
          <cell r="H7463">
            <v>99.62</v>
          </cell>
          <cell r="I7463">
            <v>3.92</v>
          </cell>
        </row>
        <row r="7464">
          <cell r="E7464" t="str">
            <v>1925207</v>
          </cell>
          <cell r="F7464" t="str">
            <v>肖海洋</v>
          </cell>
          <cell r="G7464">
            <v>25.4</v>
          </cell>
          <cell r="H7464">
            <v>87.02</v>
          </cell>
          <cell r="I7464">
            <v>3.43</v>
          </cell>
        </row>
        <row r="7465">
          <cell r="E7465" t="str">
            <v>1925208</v>
          </cell>
          <cell r="F7465" t="str">
            <v>张泽海</v>
          </cell>
          <cell r="G7465">
            <v>25.4</v>
          </cell>
          <cell r="H7465">
            <v>60.72</v>
          </cell>
          <cell r="I7465">
            <v>2.39</v>
          </cell>
        </row>
        <row r="7466">
          <cell r="E7466" t="str">
            <v>1925209</v>
          </cell>
          <cell r="F7466" t="str">
            <v>沈佳聪</v>
          </cell>
          <cell r="G7466">
            <v>25.4</v>
          </cell>
          <cell r="H7466">
            <v>85.92</v>
          </cell>
          <cell r="I7466">
            <v>3.38</v>
          </cell>
        </row>
        <row r="7467">
          <cell r="E7467" t="str">
            <v>1925210</v>
          </cell>
          <cell r="F7467" t="str">
            <v>苏永康</v>
          </cell>
          <cell r="G7467">
            <v>25.4</v>
          </cell>
          <cell r="H7467">
            <v>85.02</v>
          </cell>
          <cell r="I7467">
            <v>3.35</v>
          </cell>
        </row>
        <row r="7468">
          <cell r="E7468" t="str">
            <v>1925211</v>
          </cell>
          <cell r="F7468" t="str">
            <v>梁修滔</v>
          </cell>
          <cell r="G7468">
            <v>25.4</v>
          </cell>
          <cell r="H7468">
            <v>92.12</v>
          </cell>
          <cell r="I7468">
            <v>3.63</v>
          </cell>
        </row>
        <row r="7469">
          <cell r="E7469" t="str">
            <v>1925212</v>
          </cell>
          <cell r="F7469" t="str">
            <v>申家远</v>
          </cell>
          <cell r="G7469">
            <v>25.4</v>
          </cell>
          <cell r="H7469">
            <v>80.42</v>
          </cell>
          <cell r="I7469">
            <v>3.17</v>
          </cell>
        </row>
        <row r="7470">
          <cell r="E7470" t="str">
            <v>1925213</v>
          </cell>
          <cell r="F7470" t="str">
            <v>毕瑞泽</v>
          </cell>
          <cell r="G7470">
            <v>25.4</v>
          </cell>
          <cell r="H7470">
            <v>76.62</v>
          </cell>
          <cell r="I7470">
            <v>3.02</v>
          </cell>
        </row>
        <row r="7471">
          <cell r="E7471" t="str">
            <v>1925214</v>
          </cell>
          <cell r="F7471" t="str">
            <v>归子发</v>
          </cell>
          <cell r="G7471">
            <v>25.4</v>
          </cell>
          <cell r="H7471">
            <v>84.32</v>
          </cell>
          <cell r="I7471">
            <v>3.32</v>
          </cell>
        </row>
        <row r="7472">
          <cell r="E7472" t="str">
            <v>1925215</v>
          </cell>
          <cell r="F7472" t="str">
            <v>唐旭</v>
          </cell>
          <cell r="G7472">
            <v>25.4</v>
          </cell>
          <cell r="H7472">
            <v>52.92</v>
          </cell>
          <cell r="I7472">
            <v>2.08</v>
          </cell>
        </row>
        <row r="7473">
          <cell r="E7473" t="str">
            <v>1925216</v>
          </cell>
          <cell r="F7473" t="str">
            <v>秦杰浚</v>
          </cell>
          <cell r="G7473">
            <v>25.4</v>
          </cell>
          <cell r="H7473">
            <v>64.72</v>
          </cell>
          <cell r="I7473">
            <v>2.5499999999999998</v>
          </cell>
        </row>
        <row r="7474">
          <cell r="E7474" t="str">
            <v>1925217</v>
          </cell>
          <cell r="F7474" t="str">
            <v>方天烽</v>
          </cell>
          <cell r="G7474">
            <v>25.4</v>
          </cell>
          <cell r="H7474">
            <v>86.02</v>
          </cell>
          <cell r="I7474">
            <v>3.39</v>
          </cell>
        </row>
        <row r="7475">
          <cell r="E7475" t="str">
            <v>1925218</v>
          </cell>
          <cell r="F7475" t="str">
            <v>蒋文俊</v>
          </cell>
          <cell r="G7475">
            <v>25.4</v>
          </cell>
          <cell r="H7475">
            <v>80.92</v>
          </cell>
          <cell r="I7475">
            <v>3.19</v>
          </cell>
        </row>
        <row r="7476">
          <cell r="E7476" t="str">
            <v>1925219</v>
          </cell>
          <cell r="F7476" t="str">
            <v>杨刚</v>
          </cell>
          <cell r="G7476">
            <v>25.4</v>
          </cell>
          <cell r="H7476">
            <v>73.72</v>
          </cell>
          <cell r="I7476">
            <v>2.9</v>
          </cell>
        </row>
        <row r="7477">
          <cell r="E7477" t="str">
            <v>1925220</v>
          </cell>
          <cell r="F7477" t="str">
            <v>李富阳</v>
          </cell>
          <cell r="G7477">
            <v>25.4</v>
          </cell>
          <cell r="H7477">
            <v>33.72</v>
          </cell>
          <cell r="I7477">
            <v>1.33</v>
          </cell>
        </row>
        <row r="7478">
          <cell r="E7478" t="str">
            <v>1925221</v>
          </cell>
          <cell r="F7478" t="str">
            <v>周子楚</v>
          </cell>
          <cell r="G7478">
            <v>25.4</v>
          </cell>
          <cell r="H7478">
            <v>80.319999999999993</v>
          </cell>
          <cell r="I7478">
            <v>3.16</v>
          </cell>
        </row>
        <row r="7479">
          <cell r="E7479" t="str">
            <v>1925222</v>
          </cell>
          <cell r="F7479" t="str">
            <v>冯云浪</v>
          </cell>
          <cell r="G7479">
            <v>25.4</v>
          </cell>
          <cell r="H7479">
            <v>88.62</v>
          </cell>
          <cell r="I7479">
            <v>3.49</v>
          </cell>
        </row>
        <row r="7480">
          <cell r="E7480" t="str">
            <v>1925223</v>
          </cell>
          <cell r="F7480" t="str">
            <v>夏海涛</v>
          </cell>
          <cell r="G7480">
            <v>25.4</v>
          </cell>
          <cell r="H7480">
            <v>67.72</v>
          </cell>
          <cell r="I7480">
            <v>2.67</v>
          </cell>
        </row>
        <row r="7481">
          <cell r="E7481" t="str">
            <v>1925224</v>
          </cell>
          <cell r="F7481" t="str">
            <v>谢湘敏</v>
          </cell>
          <cell r="G7481">
            <v>25.4</v>
          </cell>
          <cell r="H7481">
            <v>53.22</v>
          </cell>
          <cell r="I7481">
            <v>2.1</v>
          </cell>
        </row>
        <row r="7482">
          <cell r="E7482" t="str">
            <v>1922101</v>
          </cell>
          <cell r="F7482" t="str">
            <v>王琳婧</v>
          </cell>
          <cell r="G7482">
            <v>26.9</v>
          </cell>
          <cell r="H7482">
            <v>84.97</v>
          </cell>
          <cell r="I7482">
            <v>3.16</v>
          </cell>
        </row>
        <row r="7483">
          <cell r="E7483" t="str">
            <v>1922102</v>
          </cell>
          <cell r="F7483" t="str">
            <v>郑懿颖</v>
          </cell>
          <cell r="G7483">
            <v>26.9</v>
          </cell>
          <cell r="H7483">
            <v>84.92</v>
          </cell>
          <cell r="I7483">
            <v>3.16</v>
          </cell>
        </row>
        <row r="7484">
          <cell r="E7484" t="str">
            <v>1922103</v>
          </cell>
          <cell r="F7484" t="str">
            <v>胡一诺</v>
          </cell>
          <cell r="G7484">
            <v>26.9</v>
          </cell>
          <cell r="H7484">
            <v>77.02</v>
          </cell>
          <cell r="I7484">
            <v>2.86</v>
          </cell>
        </row>
        <row r="7485">
          <cell r="E7485" t="str">
            <v>1922104</v>
          </cell>
          <cell r="F7485" t="str">
            <v>张祾祎</v>
          </cell>
          <cell r="G7485">
            <v>26.9</v>
          </cell>
          <cell r="H7485">
            <v>64.97</v>
          </cell>
          <cell r="I7485">
            <v>2.42</v>
          </cell>
        </row>
        <row r="7486">
          <cell r="E7486" t="str">
            <v>1922105</v>
          </cell>
          <cell r="F7486" t="str">
            <v>容卓静</v>
          </cell>
          <cell r="G7486">
            <v>26.9</v>
          </cell>
          <cell r="H7486">
            <v>67.97</v>
          </cell>
          <cell r="I7486">
            <v>2.5299999999999998</v>
          </cell>
        </row>
        <row r="7487">
          <cell r="E7487" t="str">
            <v>1922106</v>
          </cell>
          <cell r="F7487" t="str">
            <v>饶子扬</v>
          </cell>
          <cell r="G7487">
            <v>26.9</v>
          </cell>
          <cell r="H7487">
            <v>89.77</v>
          </cell>
          <cell r="I7487">
            <v>3.34</v>
          </cell>
        </row>
        <row r="7488">
          <cell r="E7488" t="str">
            <v>1922107</v>
          </cell>
          <cell r="F7488" t="str">
            <v>陈傲松</v>
          </cell>
          <cell r="G7488">
            <v>26.9</v>
          </cell>
          <cell r="H7488">
            <v>75.77</v>
          </cell>
          <cell r="I7488">
            <v>2.82</v>
          </cell>
        </row>
        <row r="7489">
          <cell r="E7489" t="str">
            <v>1922108</v>
          </cell>
          <cell r="F7489" t="str">
            <v>孙宁泊</v>
          </cell>
          <cell r="G7489">
            <v>26.9</v>
          </cell>
          <cell r="H7489">
            <v>81.72</v>
          </cell>
          <cell r="I7489">
            <v>3.04</v>
          </cell>
        </row>
        <row r="7490">
          <cell r="E7490" t="str">
            <v>1922109</v>
          </cell>
          <cell r="F7490" t="str">
            <v>吴皓博</v>
          </cell>
          <cell r="G7490">
            <v>26.9</v>
          </cell>
          <cell r="H7490">
            <v>61.22</v>
          </cell>
          <cell r="I7490">
            <v>2.2799999999999998</v>
          </cell>
        </row>
        <row r="7491">
          <cell r="E7491" t="str">
            <v>1922110</v>
          </cell>
          <cell r="F7491" t="str">
            <v>龚子涵</v>
          </cell>
          <cell r="G7491">
            <v>26.9</v>
          </cell>
          <cell r="H7491">
            <v>41.72</v>
          </cell>
          <cell r="I7491">
            <v>1.55</v>
          </cell>
        </row>
        <row r="7492">
          <cell r="E7492" t="str">
            <v>1922111</v>
          </cell>
          <cell r="F7492" t="str">
            <v>陈昊杰</v>
          </cell>
          <cell r="G7492">
            <v>26.9</v>
          </cell>
          <cell r="H7492">
            <v>68.319999999999993</v>
          </cell>
          <cell r="I7492">
            <v>2.54</v>
          </cell>
        </row>
        <row r="7493">
          <cell r="E7493" t="str">
            <v>1922112</v>
          </cell>
          <cell r="F7493" t="str">
            <v>王宇杰</v>
          </cell>
          <cell r="G7493">
            <v>26.9</v>
          </cell>
          <cell r="H7493">
            <v>71.62</v>
          </cell>
          <cell r="I7493">
            <v>2.66</v>
          </cell>
        </row>
        <row r="7494">
          <cell r="E7494" t="str">
            <v>1922113</v>
          </cell>
          <cell r="F7494" t="str">
            <v>陆徐捷</v>
          </cell>
          <cell r="G7494">
            <v>26.9</v>
          </cell>
          <cell r="H7494">
            <v>68.819999999999993</v>
          </cell>
          <cell r="I7494">
            <v>2.56</v>
          </cell>
        </row>
        <row r="7495">
          <cell r="E7495" t="str">
            <v>1922114</v>
          </cell>
          <cell r="F7495" t="str">
            <v>王浩然</v>
          </cell>
          <cell r="G7495">
            <v>26.9</v>
          </cell>
          <cell r="H7495">
            <v>82.77</v>
          </cell>
          <cell r="I7495">
            <v>3.08</v>
          </cell>
        </row>
        <row r="7496">
          <cell r="E7496" t="str">
            <v>1922115</v>
          </cell>
          <cell r="F7496" t="str">
            <v>吴金龙</v>
          </cell>
          <cell r="G7496">
            <v>26.9</v>
          </cell>
          <cell r="H7496">
            <v>82.07</v>
          </cell>
          <cell r="I7496">
            <v>3.05</v>
          </cell>
        </row>
        <row r="7497">
          <cell r="E7497" t="str">
            <v>1922116</v>
          </cell>
          <cell r="F7497" t="str">
            <v>曹钰琦</v>
          </cell>
          <cell r="G7497">
            <v>26.9</v>
          </cell>
          <cell r="H7497">
            <v>51.02</v>
          </cell>
          <cell r="I7497">
            <v>1.9</v>
          </cell>
        </row>
        <row r="7498">
          <cell r="E7498" t="str">
            <v>1922117</v>
          </cell>
          <cell r="F7498" t="str">
            <v>薛冰荣</v>
          </cell>
          <cell r="G7498">
            <v>26.9</v>
          </cell>
          <cell r="H7498">
            <v>93.42</v>
          </cell>
          <cell r="I7498">
            <v>3.47</v>
          </cell>
        </row>
        <row r="7499">
          <cell r="E7499" t="str">
            <v>1922118</v>
          </cell>
          <cell r="F7499" t="str">
            <v>张良</v>
          </cell>
          <cell r="G7499">
            <v>26.9</v>
          </cell>
          <cell r="H7499">
            <v>89.72</v>
          </cell>
          <cell r="I7499">
            <v>3.34</v>
          </cell>
        </row>
        <row r="7500">
          <cell r="E7500" t="str">
            <v>1922119</v>
          </cell>
          <cell r="F7500" t="str">
            <v>唐文祥</v>
          </cell>
          <cell r="G7500">
            <v>26.9</v>
          </cell>
          <cell r="H7500">
            <v>74.12</v>
          </cell>
          <cell r="I7500">
            <v>2.76</v>
          </cell>
        </row>
        <row r="7501">
          <cell r="E7501" t="str">
            <v>1922120</v>
          </cell>
          <cell r="F7501" t="str">
            <v>宋高福</v>
          </cell>
          <cell r="G7501">
            <v>26.9</v>
          </cell>
          <cell r="H7501">
            <v>69.77</v>
          </cell>
          <cell r="I7501">
            <v>2.59</v>
          </cell>
        </row>
        <row r="7502">
          <cell r="E7502" t="str">
            <v>1922121</v>
          </cell>
          <cell r="F7502" t="str">
            <v>陈天野</v>
          </cell>
          <cell r="G7502">
            <v>26.9</v>
          </cell>
          <cell r="H7502">
            <v>90.37</v>
          </cell>
          <cell r="I7502">
            <v>3.36</v>
          </cell>
        </row>
        <row r="7503">
          <cell r="E7503" t="str">
            <v>1922122</v>
          </cell>
          <cell r="F7503" t="str">
            <v>吴金城</v>
          </cell>
          <cell r="G7503">
            <v>26.9</v>
          </cell>
          <cell r="H7503">
            <v>80.97</v>
          </cell>
          <cell r="I7503">
            <v>3.01</v>
          </cell>
        </row>
        <row r="7504">
          <cell r="E7504" t="str">
            <v>1922123</v>
          </cell>
          <cell r="F7504" t="str">
            <v>卜业熙</v>
          </cell>
          <cell r="G7504">
            <v>26.9</v>
          </cell>
          <cell r="H7504">
            <v>69.87</v>
          </cell>
          <cell r="I7504">
            <v>2.6</v>
          </cell>
        </row>
        <row r="7505">
          <cell r="E7505" t="str">
            <v>1922124</v>
          </cell>
          <cell r="F7505" t="str">
            <v>张启帆</v>
          </cell>
          <cell r="G7505">
            <v>26.9</v>
          </cell>
          <cell r="H7505">
            <v>76.67</v>
          </cell>
          <cell r="I7505">
            <v>2.85</v>
          </cell>
        </row>
        <row r="7506">
          <cell r="E7506" t="str">
            <v>1922125</v>
          </cell>
          <cell r="F7506" t="str">
            <v>曹小春</v>
          </cell>
          <cell r="G7506">
            <v>26.9</v>
          </cell>
          <cell r="H7506">
            <v>78.97</v>
          </cell>
          <cell r="I7506">
            <v>2.94</v>
          </cell>
        </row>
        <row r="7507">
          <cell r="E7507" t="str">
            <v>1922126</v>
          </cell>
          <cell r="F7507" t="str">
            <v>彭颖奇</v>
          </cell>
          <cell r="G7507">
            <v>26.9</v>
          </cell>
          <cell r="H7507">
            <v>72.97</v>
          </cell>
          <cell r="I7507">
            <v>2.71</v>
          </cell>
        </row>
        <row r="7508">
          <cell r="E7508" t="str">
            <v>1922127</v>
          </cell>
          <cell r="F7508" t="str">
            <v>杨文豪</v>
          </cell>
          <cell r="G7508">
            <v>26.9</v>
          </cell>
          <cell r="H7508">
            <v>64.569999999999993</v>
          </cell>
          <cell r="I7508">
            <v>2.4</v>
          </cell>
        </row>
        <row r="7509">
          <cell r="E7509" t="str">
            <v>1922128</v>
          </cell>
          <cell r="F7509" t="str">
            <v>冉浩东</v>
          </cell>
          <cell r="G7509">
            <v>26.9</v>
          </cell>
          <cell r="H7509">
            <v>37.92</v>
          </cell>
          <cell r="I7509">
            <v>1.41</v>
          </cell>
        </row>
        <row r="7510">
          <cell r="E7510" t="str">
            <v>1922129</v>
          </cell>
          <cell r="F7510" t="str">
            <v>刘荣</v>
          </cell>
          <cell r="G7510">
            <v>26.9</v>
          </cell>
          <cell r="H7510">
            <v>53.72</v>
          </cell>
          <cell r="I7510">
            <v>2</v>
          </cell>
        </row>
        <row r="7511">
          <cell r="E7511" t="str">
            <v>1922130</v>
          </cell>
          <cell r="F7511" t="str">
            <v>杨森友</v>
          </cell>
          <cell r="G7511">
            <v>26.9</v>
          </cell>
          <cell r="H7511">
            <v>51.62</v>
          </cell>
          <cell r="I7511">
            <v>1.92</v>
          </cell>
        </row>
        <row r="7512">
          <cell r="E7512" t="str">
            <v>1922131</v>
          </cell>
          <cell r="F7512" t="str">
            <v>陈小铁</v>
          </cell>
          <cell r="G7512">
            <v>26.9</v>
          </cell>
          <cell r="H7512">
            <v>64.72</v>
          </cell>
          <cell r="I7512">
            <v>2.41</v>
          </cell>
        </row>
        <row r="7513">
          <cell r="E7513" t="str">
            <v>1922201</v>
          </cell>
          <cell r="F7513" t="str">
            <v>吴小溦</v>
          </cell>
          <cell r="G7513">
            <v>26.9</v>
          </cell>
          <cell r="H7513">
            <v>86.02</v>
          </cell>
          <cell r="I7513">
            <v>3.2</v>
          </cell>
        </row>
        <row r="7514">
          <cell r="E7514" t="str">
            <v>1922202</v>
          </cell>
          <cell r="F7514" t="str">
            <v>赵静萱</v>
          </cell>
          <cell r="G7514">
            <v>26.9</v>
          </cell>
          <cell r="H7514">
            <v>68.42</v>
          </cell>
          <cell r="I7514">
            <v>2.54</v>
          </cell>
        </row>
        <row r="7515">
          <cell r="E7515" t="str">
            <v>1922203</v>
          </cell>
          <cell r="F7515" t="str">
            <v>桂静如</v>
          </cell>
          <cell r="G7515">
            <v>26.9</v>
          </cell>
          <cell r="H7515">
            <v>62.97</v>
          </cell>
          <cell r="I7515">
            <v>2.34</v>
          </cell>
        </row>
        <row r="7516">
          <cell r="E7516" t="str">
            <v>1922204</v>
          </cell>
          <cell r="F7516" t="str">
            <v>范怡君</v>
          </cell>
          <cell r="G7516">
            <v>26.9</v>
          </cell>
          <cell r="H7516">
            <v>80.12</v>
          </cell>
          <cell r="I7516">
            <v>2.98</v>
          </cell>
        </row>
        <row r="7517">
          <cell r="E7517" t="str">
            <v>1922205</v>
          </cell>
          <cell r="F7517" t="str">
            <v>曾杨莹</v>
          </cell>
          <cell r="G7517">
            <v>26.9</v>
          </cell>
          <cell r="H7517">
            <v>45.62</v>
          </cell>
          <cell r="I7517">
            <v>1.7</v>
          </cell>
        </row>
        <row r="7518">
          <cell r="E7518" t="str">
            <v>1922206</v>
          </cell>
          <cell r="F7518" t="str">
            <v>王靓芝</v>
          </cell>
          <cell r="G7518">
            <v>26.9</v>
          </cell>
          <cell r="H7518">
            <v>64.72</v>
          </cell>
          <cell r="I7518">
            <v>2.41</v>
          </cell>
        </row>
        <row r="7519">
          <cell r="E7519" t="str">
            <v>1922207</v>
          </cell>
          <cell r="F7519" t="str">
            <v>吴浩宇</v>
          </cell>
          <cell r="G7519">
            <v>26.9</v>
          </cell>
          <cell r="H7519">
            <v>58.42</v>
          </cell>
          <cell r="I7519">
            <v>2.17</v>
          </cell>
        </row>
        <row r="7520">
          <cell r="E7520" t="str">
            <v>1922208</v>
          </cell>
          <cell r="F7520" t="str">
            <v>李家兴</v>
          </cell>
          <cell r="G7520">
            <v>26.9</v>
          </cell>
          <cell r="H7520">
            <v>50.42</v>
          </cell>
          <cell r="I7520">
            <v>1.87</v>
          </cell>
        </row>
        <row r="7521">
          <cell r="E7521" t="str">
            <v>1922209</v>
          </cell>
          <cell r="F7521" t="str">
            <v>秦振鑫</v>
          </cell>
          <cell r="G7521">
            <v>26.9</v>
          </cell>
          <cell r="H7521">
            <v>71.37</v>
          </cell>
          <cell r="I7521">
            <v>2.65</v>
          </cell>
        </row>
        <row r="7522">
          <cell r="E7522" t="str">
            <v>1922210</v>
          </cell>
          <cell r="F7522" t="str">
            <v>吴溯源</v>
          </cell>
          <cell r="G7522">
            <v>26.9</v>
          </cell>
          <cell r="H7522">
            <v>39.22</v>
          </cell>
          <cell r="I7522">
            <v>1.46</v>
          </cell>
        </row>
        <row r="7523">
          <cell r="E7523" t="str">
            <v>1922211</v>
          </cell>
          <cell r="F7523" t="str">
            <v>施冬凡</v>
          </cell>
          <cell r="G7523">
            <v>26.9</v>
          </cell>
          <cell r="H7523">
            <v>96.07</v>
          </cell>
          <cell r="I7523">
            <v>3.57</v>
          </cell>
        </row>
        <row r="7524">
          <cell r="E7524" t="str">
            <v>1922212</v>
          </cell>
          <cell r="F7524" t="str">
            <v>高沁运</v>
          </cell>
          <cell r="G7524">
            <v>26.9</v>
          </cell>
          <cell r="H7524">
            <v>72.27</v>
          </cell>
          <cell r="I7524">
            <v>2.69</v>
          </cell>
        </row>
        <row r="7525">
          <cell r="E7525" t="str">
            <v>1922213</v>
          </cell>
          <cell r="F7525" t="str">
            <v>陶胡俊</v>
          </cell>
          <cell r="G7525">
            <v>26.9</v>
          </cell>
          <cell r="H7525">
            <v>71.87</v>
          </cell>
          <cell r="I7525">
            <v>2.67</v>
          </cell>
        </row>
        <row r="7526">
          <cell r="E7526" t="str">
            <v>1922215</v>
          </cell>
          <cell r="F7526" t="str">
            <v>魏子富</v>
          </cell>
          <cell r="G7526">
            <v>26.9</v>
          </cell>
          <cell r="H7526">
            <v>78.87</v>
          </cell>
          <cell r="I7526">
            <v>2.93</v>
          </cell>
        </row>
        <row r="7527">
          <cell r="E7527" t="str">
            <v>1922216</v>
          </cell>
          <cell r="F7527" t="str">
            <v>李程</v>
          </cell>
          <cell r="G7527">
            <v>26.9</v>
          </cell>
          <cell r="H7527">
            <v>89.27</v>
          </cell>
          <cell r="I7527">
            <v>3.32</v>
          </cell>
        </row>
        <row r="7528">
          <cell r="E7528" t="str">
            <v>1922217</v>
          </cell>
          <cell r="F7528" t="str">
            <v>汪子杰</v>
          </cell>
          <cell r="G7528">
            <v>26.9</v>
          </cell>
          <cell r="H7528">
            <v>87.62</v>
          </cell>
          <cell r="I7528">
            <v>3.26</v>
          </cell>
        </row>
        <row r="7529">
          <cell r="E7529" t="str">
            <v>1922218</v>
          </cell>
          <cell r="F7529" t="str">
            <v>安楠楠</v>
          </cell>
          <cell r="G7529">
            <v>26.9</v>
          </cell>
          <cell r="H7529">
            <v>59.02</v>
          </cell>
          <cell r="I7529">
            <v>2.19</v>
          </cell>
        </row>
        <row r="7530">
          <cell r="E7530" t="str">
            <v>1922219</v>
          </cell>
          <cell r="F7530" t="str">
            <v>孙世纪</v>
          </cell>
          <cell r="G7530">
            <v>26.9</v>
          </cell>
          <cell r="H7530">
            <v>73.819999999999993</v>
          </cell>
          <cell r="I7530">
            <v>2.74</v>
          </cell>
        </row>
        <row r="7531">
          <cell r="E7531" t="str">
            <v>1922220</v>
          </cell>
          <cell r="F7531" t="str">
            <v>曹建林</v>
          </cell>
          <cell r="G7531">
            <v>26.9</v>
          </cell>
          <cell r="H7531">
            <v>77.22</v>
          </cell>
          <cell r="I7531">
            <v>2.87</v>
          </cell>
        </row>
        <row r="7532">
          <cell r="E7532" t="str">
            <v>1922221</v>
          </cell>
          <cell r="F7532" t="str">
            <v>杨尚青</v>
          </cell>
          <cell r="G7532">
            <v>26.9</v>
          </cell>
          <cell r="H7532">
            <v>91.77</v>
          </cell>
          <cell r="I7532">
            <v>3.41</v>
          </cell>
        </row>
        <row r="7533">
          <cell r="E7533" t="str">
            <v>1922222</v>
          </cell>
          <cell r="F7533" t="str">
            <v>张春阳</v>
          </cell>
          <cell r="G7533">
            <v>26.9</v>
          </cell>
          <cell r="H7533">
            <v>47.22</v>
          </cell>
          <cell r="I7533">
            <v>1.76</v>
          </cell>
        </row>
        <row r="7534">
          <cell r="E7534" t="str">
            <v>1922223</v>
          </cell>
          <cell r="F7534" t="str">
            <v>吴伟涛</v>
          </cell>
          <cell r="G7534">
            <v>26.9</v>
          </cell>
          <cell r="H7534">
            <v>79.069999999999993</v>
          </cell>
          <cell r="I7534">
            <v>2.94</v>
          </cell>
        </row>
        <row r="7535">
          <cell r="E7535" t="str">
            <v>1922224</v>
          </cell>
          <cell r="F7535" t="str">
            <v>陈昌武</v>
          </cell>
          <cell r="G7535">
            <v>26.9</v>
          </cell>
          <cell r="H7535">
            <v>62.57</v>
          </cell>
          <cell r="I7535">
            <v>2.33</v>
          </cell>
        </row>
        <row r="7536">
          <cell r="E7536" t="str">
            <v>1922225</v>
          </cell>
          <cell r="F7536" t="str">
            <v>陈海林</v>
          </cell>
          <cell r="G7536">
            <v>26.9</v>
          </cell>
          <cell r="H7536">
            <v>74.92</v>
          </cell>
          <cell r="I7536">
            <v>2.79</v>
          </cell>
        </row>
        <row r="7537">
          <cell r="E7537" t="str">
            <v>1922226</v>
          </cell>
          <cell r="F7537" t="str">
            <v>龚竑宇</v>
          </cell>
          <cell r="G7537">
            <v>26.9</v>
          </cell>
          <cell r="H7537">
            <v>64.47</v>
          </cell>
          <cell r="I7537">
            <v>2.4</v>
          </cell>
        </row>
        <row r="7538">
          <cell r="E7538" t="str">
            <v>1922227</v>
          </cell>
          <cell r="F7538" t="str">
            <v>谭子烨</v>
          </cell>
          <cell r="G7538">
            <v>26.9</v>
          </cell>
          <cell r="H7538">
            <v>50.57</v>
          </cell>
          <cell r="I7538">
            <v>1.88</v>
          </cell>
        </row>
        <row r="7539">
          <cell r="E7539" t="str">
            <v>1922228</v>
          </cell>
          <cell r="F7539" t="str">
            <v>周亚涛</v>
          </cell>
          <cell r="G7539">
            <v>26.9</v>
          </cell>
          <cell r="H7539">
            <v>55.87</v>
          </cell>
          <cell r="I7539">
            <v>2.08</v>
          </cell>
        </row>
        <row r="7540">
          <cell r="E7540" t="str">
            <v>1922229</v>
          </cell>
          <cell r="F7540" t="str">
            <v>袁晨曦</v>
          </cell>
          <cell r="G7540">
            <v>26.9</v>
          </cell>
          <cell r="H7540">
            <v>57.32</v>
          </cell>
          <cell r="I7540">
            <v>2.13</v>
          </cell>
        </row>
        <row r="7541">
          <cell r="E7541" t="str">
            <v>1922230</v>
          </cell>
          <cell r="F7541" t="str">
            <v>曾陈泓汶</v>
          </cell>
          <cell r="G7541">
            <v>26.9</v>
          </cell>
          <cell r="H7541">
            <v>48.52</v>
          </cell>
          <cell r="I7541">
            <v>1.8</v>
          </cell>
        </row>
        <row r="7542">
          <cell r="E7542" t="str">
            <v>1922231</v>
          </cell>
          <cell r="F7542" t="str">
            <v>赵强</v>
          </cell>
          <cell r="G7542">
            <v>26.9</v>
          </cell>
          <cell r="H7542">
            <v>56.42</v>
          </cell>
          <cell r="I7542">
            <v>2.1</v>
          </cell>
        </row>
        <row r="7543">
          <cell r="E7543" t="str">
            <v>1863230</v>
          </cell>
          <cell r="F7543" t="str">
            <v>姜嘉辉</v>
          </cell>
          <cell r="G7543">
            <v>11.9</v>
          </cell>
          <cell r="H7543">
            <v>42.17</v>
          </cell>
          <cell r="I7543">
            <v>3.54</v>
          </cell>
        </row>
        <row r="7544">
          <cell r="E7544" t="str">
            <v>1922301</v>
          </cell>
          <cell r="F7544" t="str">
            <v>宋悦嘉</v>
          </cell>
          <cell r="G7544">
            <v>26.9</v>
          </cell>
          <cell r="H7544">
            <v>91.17</v>
          </cell>
          <cell r="I7544">
            <v>3.39</v>
          </cell>
        </row>
        <row r="7545">
          <cell r="E7545" t="str">
            <v>1922302</v>
          </cell>
          <cell r="F7545" t="str">
            <v>张师萌</v>
          </cell>
          <cell r="G7545">
            <v>26.9</v>
          </cell>
          <cell r="H7545">
            <v>73.52</v>
          </cell>
          <cell r="I7545">
            <v>2.73</v>
          </cell>
        </row>
        <row r="7546">
          <cell r="E7546" t="str">
            <v>1922303</v>
          </cell>
          <cell r="F7546" t="str">
            <v>徐诗雯</v>
          </cell>
          <cell r="G7546">
            <v>26.9</v>
          </cell>
          <cell r="H7546">
            <v>53.62</v>
          </cell>
          <cell r="I7546">
            <v>1.99</v>
          </cell>
        </row>
        <row r="7547">
          <cell r="E7547" t="str">
            <v>1922304</v>
          </cell>
          <cell r="F7547" t="str">
            <v>吴怡颖</v>
          </cell>
          <cell r="G7547">
            <v>26.9</v>
          </cell>
          <cell r="H7547">
            <v>60.37</v>
          </cell>
          <cell r="I7547">
            <v>2.2400000000000002</v>
          </cell>
        </row>
        <row r="7548">
          <cell r="E7548" t="str">
            <v>1922305</v>
          </cell>
          <cell r="F7548" t="str">
            <v>付佳</v>
          </cell>
          <cell r="G7548">
            <v>26.9</v>
          </cell>
          <cell r="H7548">
            <v>77.52</v>
          </cell>
          <cell r="I7548">
            <v>2.88</v>
          </cell>
        </row>
        <row r="7549">
          <cell r="E7549" t="str">
            <v>1922306</v>
          </cell>
          <cell r="F7549" t="str">
            <v>王芊芊</v>
          </cell>
          <cell r="G7549">
            <v>26.9</v>
          </cell>
          <cell r="H7549">
            <v>72.47</v>
          </cell>
          <cell r="I7549">
            <v>2.69</v>
          </cell>
        </row>
        <row r="7550">
          <cell r="E7550" t="str">
            <v>1922307</v>
          </cell>
          <cell r="F7550" t="str">
            <v>张宏吉</v>
          </cell>
          <cell r="G7550">
            <v>26.9</v>
          </cell>
          <cell r="H7550">
            <v>57.12</v>
          </cell>
          <cell r="I7550">
            <v>2.12</v>
          </cell>
        </row>
        <row r="7551">
          <cell r="E7551" t="str">
            <v>1922308</v>
          </cell>
          <cell r="F7551" t="str">
            <v>刘旭</v>
          </cell>
          <cell r="G7551">
            <v>26.9</v>
          </cell>
          <cell r="H7551">
            <v>85.17</v>
          </cell>
          <cell r="I7551">
            <v>3.17</v>
          </cell>
        </row>
        <row r="7552">
          <cell r="E7552" t="str">
            <v>1922309</v>
          </cell>
          <cell r="F7552" t="str">
            <v>桂宾</v>
          </cell>
          <cell r="G7552">
            <v>26.9</v>
          </cell>
          <cell r="H7552">
            <v>78.42</v>
          </cell>
          <cell r="I7552">
            <v>2.92</v>
          </cell>
        </row>
        <row r="7553">
          <cell r="E7553" t="str">
            <v>1922310</v>
          </cell>
          <cell r="F7553" t="str">
            <v>刘青</v>
          </cell>
          <cell r="G7553">
            <v>26.9</v>
          </cell>
          <cell r="H7553">
            <v>60.97</v>
          </cell>
          <cell r="I7553">
            <v>2.27</v>
          </cell>
        </row>
        <row r="7554">
          <cell r="E7554" t="str">
            <v>1922311</v>
          </cell>
          <cell r="F7554" t="str">
            <v>范智超</v>
          </cell>
          <cell r="G7554">
            <v>26.9</v>
          </cell>
          <cell r="H7554">
            <v>81.319999999999993</v>
          </cell>
          <cell r="I7554">
            <v>3.02</v>
          </cell>
        </row>
        <row r="7555">
          <cell r="E7555" t="str">
            <v>1922312</v>
          </cell>
          <cell r="F7555" t="str">
            <v>施天晨</v>
          </cell>
          <cell r="G7555">
            <v>26.9</v>
          </cell>
          <cell r="H7555">
            <v>82.87</v>
          </cell>
          <cell r="I7555">
            <v>3.08</v>
          </cell>
        </row>
        <row r="7556">
          <cell r="E7556" t="str">
            <v>1922313</v>
          </cell>
          <cell r="F7556" t="str">
            <v>李欣成</v>
          </cell>
          <cell r="G7556">
            <v>26.9</v>
          </cell>
          <cell r="H7556">
            <v>71.47</v>
          </cell>
          <cell r="I7556">
            <v>2.66</v>
          </cell>
        </row>
        <row r="7557">
          <cell r="E7557" t="str">
            <v>1922314</v>
          </cell>
          <cell r="F7557" t="str">
            <v>黄思宇</v>
          </cell>
          <cell r="G7557">
            <v>26.9</v>
          </cell>
          <cell r="H7557">
            <v>64.92</v>
          </cell>
          <cell r="I7557">
            <v>2.41</v>
          </cell>
        </row>
        <row r="7558">
          <cell r="E7558" t="str">
            <v>1922315</v>
          </cell>
          <cell r="F7558" t="str">
            <v>马丁浩</v>
          </cell>
          <cell r="G7558">
            <v>26.9</v>
          </cell>
          <cell r="H7558">
            <v>77.62</v>
          </cell>
          <cell r="I7558">
            <v>2.89</v>
          </cell>
        </row>
        <row r="7559">
          <cell r="E7559" t="str">
            <v>1922316</v>
          </cell>
          <cell r="F7559" t="str">
            <v>王书程</v>
          </cell>
          <cell r="G7559">
            <v>26.9</v>
          </cell>
          <cell r="H7559">
            <v>63.52</v>
          </cell>
          <cell r="I7559">
            <v>2.36</v>
          </cell>
        </row>
        <row r="7560">
          <cell r="E7560" t="str">
            <v>1922317</v>
          </cell>
          <cell r="F7560" t="str">
            <v>袁旭</v>
          </cell>
          <cell r="G7560">
            <v>26.9</v>
          </cell>
          <cell r="H7560">
            <v>66.97</v>
          </cell>
          <cell r="I7560">
            <v>2.4900000000000002</v>
          </cell>
        </row>
        <row r="7561">
          <cell r="E7561" t="str">
            <v>1922318</v>
          </cell>
          <cell r="F7561" t="str">
            <v>严凯林</v>
          </cell>
          <cell r="G7561">
            <v>26.9</v>
          </cell>
          <cell r="H7561">
            <v>84.67</v>
          </cell>
          <cell r="I7561">
            <v>3.15</v>
          </cell>
        </row>
        <row r="7562">
          <cell r="E7562" t="str">
            <v>1922319</v>
          </cell>
          <cell r="F7562" t="str">
            <v>赵德应</v>
          </cell>
          <cell r="G7562">
            <v>26.9</v>
          </cell>
          <cell r="H7562">
            <v>78.72</v>
          </cell>
          <cell r="I7562">
            <v>2.93</v>
          </cell>
        </row>
        <row r="7563">
          <cell r="E7563" t="str">
            <v>1922320</v>
          </cell>
          <cell r="F7563" t="str">
            <v>柳洋</v>
          </cell>
          <cell r="G7563">
            <v>26.9</v>
          </cell>
          <cell r="H7563">
            <v>63.47</v>
          </cell>
          <cell r="I7563">
            <v>2.36</v>
          </cell>
        </row>
        <row r="7564">
          <cell r="E7564" t="str">
            <v>1922321</v>
          </cell>
          <cell r="F7564" t="str">
            <v>胡均焕</v>
          </cell>
          <cell r="G7564">
            <v>26.9</v>
          </cell>
          <cell r="H7564">
            <v>91.87</v>
          </cell>
          <cell r="I7564">
            <v>3.42</v>
          </cell>
        </row>
        <row r="7565">
          <cell r="E7565" t="str">
            <v>1922322</v>
          </cell>
          <cell r="F7565" t="str">
            <v>蓝潇</v>
          </cell>
          <cell r="G7565">
            <v>26.9</v>
          </cell>
          <cell r="H7565">
            <v>64.97</v>
          </cell>
          <cell r="I7565">
            <v>2.42</v>
          </cell>
        </row>
        <row r="7566">
          <cell r="E7566" t="str">
            <v>1922323</v>
          </cell>
          <cell r="F7566" t="str">
            <v>秦佳龙</v>
          </cell>
          <cell r="G7566">
            <v>26.9</v>
          </cell>
          <cell r="H7566">
            <v>73.069999999999993</v>
          </cell>
          <cell r="I7566">
            <v>2.72</v>
          </cell>
        </row>
        <row r="7567">
          <cell r="E7567" t="str">
            <v>1922324</v>
          </cell>
          <cell r="F7567" t="str">
            <v>张洲睿</v>
          </cell>
          <cell r="G7567">
            <v>26.9</v>
          </cell>
          <cell r="H7567">
            <v>63.92</v>
          </cell>
          <cell r="I7567">
            <v>2.38</v>
          </cell>
        </row>
        <row r="7568">
          <cell r="E7568" t="str">
            <v>1922325</v>
          </cell>
          <cell r="F7568" t="str">
            <v>李坤</v>
          </cell>
          <cell r="G7568">
            <v>26.9</v>
          </cell>
          <cell r="H7568">
            <v>82.87</v>
          </cell>
          <cell r="I7568">
            <v>3.08</v>
          </cell>
        </row>
        <row r="7569">
          <cell r="E7569" t="str">
            <v>1922326</v>
          </cell>
          <cell r="F7569" t="str">
            <v>袁东迎</v>
          </cell>
          <cell r="G7569">
            <v>26.9</v>
          </cell>
          <cell r="H7569">
            <v>62.22</v>
          </cell>
          <cell r="I7569">
            <v>2.31</v>
          </cell>
        </row>
        <row r="7570">
          <cell r="E7570" t="str">
            <v>1922327</v>
          </cell>
          <cell r="F7570" t="str">
            <v>肖宝君</v>
          </cell>
          <cell r="G7570">
            <v>26.9</v>
          </cell>
          <cell r="H7570">
            <v>35.82</v>
          </cell>
          <cell r="I7570">
            <v>1.33</v>
          </cell>
        </row>
        <row r="7571">
          <cell r="E7571" t="str">
            <v>1922328</v>
          </cell>
          <cell r="F7571" t="str">
            <v>石鹏勇</v>
          </cell>
          <cell r="G7571">
            <v>26.9</v>
          </cell>
          <cell r="H7571">
            <v>64.92</v>
          </cell>
          <cell r="I7571">
            <v>2.41</v>
          </cell>
        </row>
        <row r="7572">
          <cell r="E7572" t="str">
            <v>1922329</v>
          </cell>
          <cell r="F7572" t="str">
            <v>罗成钢</v>
          </cell>
          <cell r="G7572">
            <v>26.9</v>
          </cell>
          <cell r="H7572">
            <v>65.069999999999993</v>
          </cell>
          <cell r="I7572">
            <v>2.42</v>
          </cell>
        </row>
        <row r="7573">
          <cell r="E7573" t="str">
            <v>1922330</v>
          </cell>
          <cell r="F7573" t="str">
            <v>付慰达</v>
          </cell>
          <cell r="G7573">
            <v>26.9</v>
          </cell>
          <cell r="H7573">
            <v>48.37</v>
          </cell>
          <cell r="I7573">
            <v>1.8</v>
          </cell>
        </row>
        <row r="7574">
          <cell r="E7574" t="str">
            <v>1922331</v>
          </cell>
          <cell r="F7574" t="str">
            <v>郭宇</v>
          </cell>
          <cell r="G7574">
            <v>26.9</v>
          </cell>
          <cell r="H7574">
            <v>47.62</v>
          </cell>
          <cell r="I7574">
            <v>1.77</v>
          </cell>
        </row>
        <row r="7575">
          <cell r="E7575" t="str">
            <v>1722419</v>
          </cell>
          <cell r="F7575" t="str">
            <v>施昇吉</v>
          </cell>
          <cell r="G7575">
            <v>25.5</v>
          </cell>
          <cell r="H7575">
            <v>40.5</v>
          </cell>
          <cell r="I7575">
            <v>1.59</v>
          </cell>
        </row>
        <row r="7576">
          <cell r="E7576" t="str">
            <v>1922401</v>
          </cell>
          <cell r="F7576" t="str">
            <v>刘晟辰</v>
          </cell>
          <cell r="G7576">
            <v>26.9</v>
          </cell>
          <cell r="H7576">
            <v>74.069999999999993</v>
          </cell>
          <cell r="I7576">
            <v>2.75</v>
          </cell>
        </row>
        <row r="7577">
          <cell r="E7577" t="str">
            <v>1922402</v>
          </cell>
          <cell r="F7577" t="str">
            <v>金云媚</v>
          </cell>
          <cell r="G7577">
            <v>26.9</v>
          </cell>
          <cell r="H7577">
            <v>72.069999999999993</v>
          </cell>
          <cell r="I7577">
            <v>2.68</v>
          </cell>
        </row>
        <row r="7578">
          <cell r="E7578" t="str">
            <v>1922403</v>
          </cell>
          <cell r="F7578" t="str">
            <v>倪依婷</v>
          </cell>
          <cell r="G7578">
            <v>26.9</v>
          </cell>
          <cell r="H7578">
            <v>66.17</v>
          </cell>
          <cell r="I7578">
            <v>2.46</v>
          </cell>
        </row>
        <row r="7579">
          <cell r="E7579" t="str">
            <v>1922404</v>
          </cell>
          <cell r="F7579" t="str">
            <v>张加司</v>
          </cell>
          <cell r="G7579">
            <v>26.9</v>
          </cell>
          <cell r="H7579">
            <v>76.27</v>
          </cell>
          <cell r="I7579">
            <v>2.84</v>
          </cell>
        </row>
        <row r="7580">
          <cell r="E7580" t="str">
            <v>1922405</v>
          </cell>
          <cell r="F7580" t="str">
            <v>周怡昕</v>
          </cell>
          <cell r="G7580">
            <v>26.9</v>
          </cell>
          <cell r="H7580">
            <v>83.17</v>
          </cell>
          <cell r="I7580">
            <v>3.09</v>
          </cell>
        </row>
        <row r="7581">
          <cell r="E7581" t="str">
            <v>1922406</v>
          </cell>
          <cell r="F7581" t="str">
            <v>詹小倩</v>
          </cell>
          <cell r="G7581">
            <v>26.9</v>
          </cell>
          <cell r="H7581">
            <v>56.82</v>
          </cell>
          <cell r="I7581">
            <v>2.11</v>
          </cell>
        </row>
        <row r="7582">
          <cell r="E7582" t="str">
            <v>1922407</v>
          </cell>
          <cell r="F7582" t="str">
            <v>姜子昂</v>
          </cell>
          <cell r="G7582">
            <v>26.9</v>
          </cell>
          <cell r="H7582">
            <v>89.12</v>
          </cell>
          <cell r="I7582">
            <v>3.31</v>
          </cell>
        </row>
        <row r="7583">
          <cell r="E7583" t="str">
            <v>1922408</v>
          </cell>
          <cell r="F7583" t="str">
            <v>王宏升</v>
          </cell>
          <cell r="G7583">
            <v>26.9</v>
          </cell>
          <cell r="H7583">
            <v>65.569999999999993</v>
          </cell>
          <cell r="I7583">
            <v>2.44</v>
          </cell>
        </row>
        <row r="7584">
          <cell r="E7584" t="str">
            <v>1922409</v>
          </cell>
          <cell r="F7584" t="str">
            <v>佘云龙</v>
          </cell>
          <cell r="G7584">
            <v>26.9</v>
          </cell>
          <cell r="H7584">
            <v>87.37</v>
          </cell>
          <cell r="I7584">
            <v>3.25</v>
          </cell>
        </row>
        <row r="7585">
          <cell r="E7585" t="str">
            <v>1922410</v>
          </cell>
          <cell r="F7585" t="str">
            <v>朱汇东</v>
          </cell>
          <cell r="G7585">
            <v>26.9</v>
          </cell>
          <cell r="H7585">
            <v>92.82</v>
          </cell>
          <cell r="I7585">
            <v>3.45</v>
          </cell>
        </row>
        <row r="7586">
          <cell r="E7586" t="str">
            <v>1922411</v>
          </cell>
          <cell r="F7586" t="str">
            <v>曹煜希</v>
          </cell>
          <cell r="G7586">
            <v>26.9</v>
          </cell>
          <cell r="H7586">
            <v>71.97</v>
          </cell>
          <cell r="I7586">
            <v>2.68</v>
          </cell>
        </row>
        <row r="7587">
          <cell r="E7587" t="str">
            <v>1922412</v>
          </cell>
          <cell r="F7587" t="str">
            <v>陆智裕</v>
          </cell>
          <cell r="G7587">
            <v>26.9</v>
          </cell>
          <cell r="H7587">
            <v>74.569999999999993</v>
          </cell>
          <cell r="I7587">
            <v>2.77</v>
          </cell>
        </row>
        <row r="7588">
          <cell r="E7588" t="str">
            <v>1922413</v>
          </cell>
          <cell r="F7588" t="str">
            <v>顾鑫晖</v>
          </cell>
          <cell r="G7588">
            <v>26.9</v>
          </cell>
          <cell r="H7588">
            <v>70.27</v>
          </cell>
          <cell r="I7588">
            <v>2.61</v>
          </cell>
        </row>
        <row r="7589">
          <cell r="E7589" t="str">
            <v>1922414</v>
          </cell>
          <cell r="F7589" t="str">
            <v>徐杰</v>
          </cell>
          <cell r="G7589">
            <v>26.9</v>
          </cell>
          <cell r="H7589">
            <v>72.22</v>
          </cell>
          <cell r="I7589">
            <v>2.68</v>
          </cell>
        </row>
        <row r="7590">
          <cell r="E7590" t="str">
            <v>1922415</v>
          </cell>
          <cell r="F7590" t="str">
            <v>梁哲凯</v>
          </cell>
          <cell r="G7590">
            <v>26.9</v>
          </cell>
          <cell r="H7590">
            <v>82.02</v>
          </cell>
          <cell r="I7590">
            <v>3.05</v>
          </cell>
        </row>
        <row r="7591">
          <cell r="E7591" t="str">
            <v>1922416</v>
          </cell>
          <cell r="F7591" t="str">
            <v>孙毓沣</v>
          </cell>
          <cell r="G7591">
            <v>26.9</v>
          </cell>
          <cell r="H7591">
            <v>71.27</v>
          </cell>
          <cell r="I7591">
            <v>2.65</v>
          </cell>
        </row>
        <row r="7592">
          <cell r="E7592" t="str">
            <v>1922417</v>
          </cell>
          <cell r="F7592" t="str">
            <v>孙建国</v>
          </cell>
          <cell r="G7592">
            <v>26.9</v>
          </cell>
          <cell r="H7592">
            <v>98.57</v>
          </cell>
          <cell r="I7592">
            <v>3.66</v>
          </cell>
        </row>
        <row r="7593">
          <cell r="E7593" t="str">
            <v>1922418</v>
          </cell>
          <cell r="F7593" t="str">
            <v>张子祥</v>
          </cell>
          <cell r="G7593">
            <v>26.9</v>
          </cell>
          <cell r="H7593">
            <v>74.17</v>
          </cell>
          <cell r="I7593">
            <v>2.76</v>
          </cell>
        </row>
        <row r="7594">
          <cell r="E7594" t="str">
            <v>1922419</v>
          </cell>
          <cell r="F7594" t="str">
            <v>金德普</v>
          </cell>
          <cell r="G7594">
            <v>26.9</v>
          </cell>
          <cell r="H7594">
            <v>87.67</v>
          </cell>
          <cell r="I7594">
            <v>3.26</v>
          </cell>
        </row>
        <row r="7595">
          <cell r="E7595" t="str">
            <v>1922420</v>
          </cell>
          <cell r="F7595" t="str">
            <v>朱世国</v>
          </cell>
          <cell r="G7595">
            <v>26.9</v>
          </cell>
          <cell r="H7595">
            <v>81.92</v>
          </cell>
          <cell r="I7595">
            <v>3.05</v>
          </cell>
        </row>
        <row r="7596">
          <cell r="E7596" t="str">
            <v>1922421</v>
          </cell>
          <cell r="F7596" t="str">
            <v>李学文</v>
          </cell>
          <cell r="G7596">
            <v>26.9</v>
          </cell>
          <cell r="H7596">
            <v>57.77</v>
          </cell>
          <cell r="I7596">
            <v>2.15</v>
          </cell>
        </row>
        <row r="7597">
          <cell r="E7597" t="str">
            <v>1922422</v>
          </cell>
          <cell r="F7597" t="str">
            <v>周俊似</v>
          </cell>
          <cell r="G7597">
            <v>26.9</v>
          </cell>
          <cell r="H7597">
            <v>68.069999999999993</v>
          </cell>
          <cell r="I7597">
            <v>2.5299999999999998</v>
          </cell>
        </row>
        <row r="7598">
          <cell r="E7598" t="str">
            <v>1922423</v>
          </cell>
          <cell r="F7598" t="str">
            <v>姚杰龙</v>
          </cell>
          <cell r="G7598">
            <v>26.9</v>
          </cell>
          <cell r="H7598">
            <v>57.57</v>
          </cell>
          <cell r="I7598">
            <v>2.14</v>
          </cell>
        </row>
        <row r="7599">
          <cell r="E7599" t="str">
            <v>1922424</v>
          </cell>
          <cell r="F7599" t="str">
            <v>黄义</v>
          </cell>
          <cell r="G7599">
            <v>26.9</v>
          </cell>
          <cell r="H7599">
            <v>69.12</v>
          </cell>
          <cell r="I7599">
            <v>2.57</v>
          </cell>
        </row>
        <row r="7600">
          <cell r="E7600" t="str">
            <v>1922425</v>
          </cell>
          <cell r="F7600" t="str">
            <v>马秋雨</v>
          </cell>
          <cell r="G7600">
            <v>26.9</v>
          </cell>
          <cell r="H7600">
            <v>32.520000000000003</v>
          </cell>
          <cell r="I7600">
            <v>1.21</v>
          </cell>
        </row>
        <row r="7601">
          <cell r="E7601" t="str">
            <v>1922426</v>
          </cell>
          <cell r="F7601" t="str">
            <v>李书江</v>
          </cell>
          <cell r="G7601">
            <v>26.9</v>
          </cell>
          <cell r="H7601">
            <v>79.069999999999993</v>
          </cell>
          <cell r="I7601">
            <v>2.94</v>
          </cell>
        </row>
        <row r="7602">
          <cell r="E7602" t="str">
            <v>1922427</v>
          </cell>
          <cell r="F7602" t="str">
            <v>张云鑫</v>
          </cell>
          <cell r="G7602">
            <v>26.9</v>
          </cell>
          <cell r="H7602">
            <v>51.02</v>
          </cell>
          <cell r="I7602">
            <v>1.9</v>
          </cell>
        </row>
        <row r="7603">
          <cell r="E7603" t="str">
            <v>1922428</v>
          </cell>
          <cell r="F7603" t="str">
            <v>孙守城</v>
          </cell>
          <cell r="G7603">
            <v>26.9</v>
          </cell>
          <cell r="H7603">
            <v>61.57</v>
          </cell>
          <cell r="I7603">
            <v>2.29</v>
          </cell>
        </row>
        <row r="7604">
          <cell r="E7604" t="str">
            <v>1922429</v>
          </cell>
          <cell r="F7604" t="str">
            <v>唐伟</v>
          </cell>
          <cell r="G7604">
            <v>26.9</v>
          </cell>
          <cell r="H7604">
            <v>71.47</v>
          </cell>
          <cell r="I7604">
            <v>2.66</v>
          </cell>
        </row>
        <row r="7605">
          <cell r="E7605" t="str">
            <v>1922430</v>
          </cell>
          <cell r="F7605" t="str">
            <v>王奕辰</v>
          </cell>
          <cell r="G7605">
            <v>26.9</v>
          </cell>
          <cell r="H7605">
            <v>60.32</v>
          </cell>
          <cell r="I7605">
            <v>2.2400000000000002</v>
          </cell>
        </row>
        <row r="7606">
          <cell r="E7606" t="str">
            <v>1928101</v>
          </cell>
          <cell r="F7606" t="str">
            <v>卫佳妮</v>
          </cell>
          <cell r="G7606">
            <v>25.4</v>
          </cell>
          <cell r="H7606">
            <v>56.22</v>
          </cell>
          <cell r="I7606">
            <v>2.21</v>
          </cell>
        </row>
        <row r="7607">
          <cell r="E7607" t="str">
            <v>1928102</v>
          </cell>
          <cell r="F7607" t="str">
            <v>王周玥</v>
          </cell>
          <cell r="G7607">
            <v>25.4</v>
          </cell>
          <cell r="H7607">
            <v>86.02</v>
          </cell>
          <cell r="I7607">
            <v>3.39</v>
          </cell>
        </row>
        <row r="7608">
          <cell r="E7608" t="str">
            <v>1928103</v>
          </cell>
          <cell r="F7608" t="str">
            <v>支宇蔚</v>
          </cell>
          <cell r="G7608">
            <v>25.4</v>
          </cell>
          <cell r="H7608">
            <v>84.42</v>
          </cell>
          <cell r="I7608">
            <v>3.32</v>
          </cell>
        </row>
        <row r="7609">
          <cell r="E7609" t="str">
            <v>1928104</v>
          </cell>
          <cell r="F7609" t="str">
            <v>陈旖恩</v>
          </cell>
          <cell r="G7609">
            <v>25.4</v>
          </cell>
          <cell r="H7609">
            <v>69.319999999999993</v>
          </cell>
          <cell r="I7609">
            <v>2.73</v>
          </cell>
        </row>
        <row r="7610">
          <cell r="E7610" t="str">
            <v>1928105</v>
          </cell>
          <cell r="F7610" t="str">
            <v>徐怡婷</v>
          </cell>
          <cell r="G7610">
            <v>25.4</v>
          </cell>
          <cell r="H7610">
            <v>81.52</v>
          </cell>
          <cell r="I7610">
            <v>3.21</v>
          </cell>
        </row>
        <row r="7611">
          <cell r="E7611" t="str">
            <v>1928106</v>
          </cell>
          <cell r="F7611" t="str">
            <v>郭悦</v>
          </cell>
          <cell r="G7611">
            <v>25.4</v>
          </cell>
          <cell r="H7611">
            <v>88.82</v>
          </cell>
          <cell r="I7611">
            <v>3.5</v>
          </cell>
        </row>
        <row r="7612">
          <cell r="E7612" t="str">
            <v>1928107</v>
          </cell>
          <cell r="F7612" t="str">
            <v>叶美霞</v>
          </cell>
          <cell r="G7612">
            <v>25.4</v>
          </cell>
          <cell r="H7612">
            <v>87.52</v>
          </cell>
          <cell r="I7612">
            <v>3.45</v>
          </cell>
        </row>
        <row r="7613">
          <cell r="E7613" t="str">
            <v>1928108</v>
          </cell>
          <cell r="F7613" t="str">
            <v>胡珍</v>
          </cell>
          <cell r="G7613">
            <v>25.4</v>
          </cell>
          <cell r="H7613">
            <v>78.819999999999993</v>
          </cell>
          <cell r="I7613">
            <v>3.1</v>
          </cell>
        </row>
        <row r="7614">
          <cell r="E7614" t="str">
            <v>1928109</v>
          </cell>
          <cell r="F7614" t="str">
            <v>杨红衣</v>
          </cell>
          <cell r="G7614">
            <v>25.4</v>
          </cell>
          <cell r="H7614">
            <v>82.02</v>
          </cell>
          <cell r="I7614">
            <v>3.23</v>
          </cell>
        </row>
        <row r="7615">
          <cell r="E7615" t="str">
            <v>1928110</v>
          </cell>
          <cell r="F7615" t="str">
            <v>周小蝶</v>
          </cell>
          <cell r="G7615">
            <v>25.4</v>
          </cell>
          <cell r="H7615">
            <v>69.72</v>
          </cell>
          <cell r="I7615">
            <v>2.74</v>
          </cell>
        </row>
        <row r="7616">
          <cell r="E7616" t="str">
            <v>1928111</v>
          </cell>
          <cell r="F7616" t="str">
            <v>陈越</v>
          </cell>
          <cell r="G7616">
            <v>25.4</v>
          </cell>
          <cell r="H7616">
            <v>67.22</v>
          </cell>
          <cell r="I7616">
            <v>2.65</v>
          </cell>
        </row>
        <row r="7617">
          <cell r="E7617" t="str">
            <v>1928112</v>
          </cell>
          <cell r="F7617" t="str">
            <v>刘思丹</v>
          </cell>
          <cell r="G7617">
            <v>25.4</v>
          </cell>
          <cell r="H7617">
            <v>65.92</v>
          </cell>
          <cell r="I7617">
            <v>2.6</v>
          </cell>
        </row>
        <row r="7618">
          <cell r="E7618" t="str">
            <v>1928113</v>
          </cell>
          <cell r="F7618" t="str">
            <v>韩雨彤</v>
          </cell>
          <cell r="G7618">
            <v>25.4</v>
          </cell>
          <cell r="H7618">
            <v>61.82</v>
          </cell>
          <cell r="I7618">
            <v>2.4300000000000002</v>
          </cell>
        </row>
        <row r="7619">
          <cell r="E7619" t="str">
            <v>1928114</v>
          </cell>
          <cell r="F7619" t="str">
            <v>吴思楠</v>
          </cell>
          <cell r="G7619">
            <v>25.4</v>
          </cell>
          <cell r="H7619">
            <v>75.819999999999993</v>
          </cell>
          <cell r="I7619">
            <v>2.99</v>
          </cell>
        </row>
        <row r="7620">
          <cell r="E7620" t="str">
            <v>1928115</v>
          </cell>
          <cell r="F7620" t="str">
            <v>张田月</v>
          </cell>
          <cell r="G7620">
            <v>25.4</v>
          </cell>
          <cell r="H7620">
            <v>87.02</v>
          </cell>
          <cell r="I7620">
            <v>3.43</v>
          </cell>
        </row>
        <row r="7621">
          <cell r="E7621" t="str">
            <v>1928116</v>
          </cell>
          <cell r="F7621" t="str">
            <v>周峻生</v>
          </cell>
          <cell r="G7621">
            <v>25.4</v>
          </cell>
          <cell r="H7621">
            <v>61.42</v>
          </cell>
          <cell r="I7621">
            <v>2.42</v>
          </cell>
        </row>
        <row r="7622">
          <cell r="E7622" t="str">
            <v>1928117</v>
          </cell>
          <cell r="F7622" t="str">
            <v>伊力亚尔江·艾则孜</v>
          </cell>
          <cell r="G7622">
            <v>25.4</v>
          </cell>
          <cell r="H7622">
            <v>49.22</v>
          </cell>
          <cell r="I7622">
            <v>1.94</v>
          </cell>
        </row>
        <row r="7623">
          <cell r="E7623" t="str">
            <v>1928118</v>
          </cell>
          <cell r="F7623" t="str">
            <v>李羿杰</v>
          </cell>
          <cell r="G7623">
            <v>25.4</v>
          </cell>
          <cell r="H7623">
            <v>60.52</v>
          </cell>
          <cell r="I7623">
            <v>2.38</v>
          </cell>
        </row>
        <row r="7624">
          <cell r="E7624" t="str">
            <v>1928119</v>
          </cell>
          <cell r="F7624" t="str">
            <v>李轶</v>
          </cell>
          <cell r="G7624">
            <v>25.4</v>
          </cell>
          <cell r="H7624">
            <v>85.42</v>
          </cell>
          <cell r="I7624">
            <v>3.36</v>
          </cell>
        </row>
        <row r="7625">
          <cell r="E7625" t="str">
            <v>1928120</v>
          </cell>
          <cell r="F7625" t="str">
            <v>汪家伟</v>
          </cell>
          <cell r="G7625">
            <v>25.4</v>
          </cell>
          <cell r="H7625">
            <v>72.02</v>
          </cell>
          <cell r="I7625">
            <v>2.84</v>
          </cell>
        </row>
        <row r="7626">
          <cell r="E7626" t="str">
            <v>1928121</v>
          </cell>
          <cell r="F7626" t="str">
            <v>王孝东</v>
          </cell>
          <cell r="G7626">
            <v>25.4</v>
          </cell>
          <cell r="H7626">
            <v>84.02</v>
          </cell>
          <cell r="I7626">
            <v>3.31</v>
          </cell>
        </row>
        <row r="7627">
          <cell r="E7627" t="str">
            <v>1928122</v>
          </cell>
          <cell r="F7627" t="str">
            <v>胡聪</v>
          </cell>
          <cell r="G7627">
            <v>25.4</v>
          </cell>
          <cell r="H7627">
            <v>56.32</v>
          </cell>
          <cell r="I7627">
            <v>2.2200000000000002</v>
          </cell>
        </row>
        <row r="7628">
          <cell r="E7628" t="str">
            <v>1928123</v>
          </cell>
          <cell r="F7628" t="str">
            <v>张敦立</v>
          </cell>
          <cell r="G7628">
            <v>25.4</v>
          </cell>
          <cell r="H7628">
            <v>46.82</v>
          </cell>
          <cell r="I7628">
            <v>1.84</v>
          </cell>
        </row>
        <row r="7629">
          <cell r="E7629" t="str">
            <v>1928124</v>
          </cell>
          <cell r="F7629" t="str">
            <v>朱俊洁</v>
          </cell>
          <cell r="G7629">
            <v>25.4</v>
          </cell>
          <cell r="H7629">
            <v>57.32</v>
          </cell>
          <cell r="I7629">
            <v>2.2599999999999998</v>
          </cell>
        </row>
        <row r="7630">
          <cell r="E7630" t="str">
            <v>1928125</v>
          </cell>
          <cell r="F7630" t="str">
            <v>秦昊泓</v>
          </cell>
          <cell r="G7630">
            <v>25.4</v>
          </cell>
          <cell r="H7630">
            <v>76.62</v>
          </cell>
          <cell r="I7630">
            <v>3.02</v>
          </cell>
        </row>
        <row r="7631">
          <cell r="E7631" t="str">
            <v>1928126</v>
          </cell>
          <cell r="F7631" t="str">
            <v>苏康</v>
          </cell>
          <cell r="G7631">
            <v>25.4</v>
          </cell>
          <cell r="H7631">
            <v>73.12</v>
          </cell>
          <cell r="I7631">
            <v>2.88</v>
          </cell>
        </row>
        <row r="7632">
          <cell r="E7632" t="str">
            <v>1928127</v>
          </cell>
          <cell r="F7632" t="str">
            <v>武子雄</v>
          </cell>
          <cell r="G7632">
            <v>25.4</v>
          </cell>
          <cell r="H7632">
            <v>61.32</v>
          </cell>
          <cell r="I7632">
            <v>2.41</v>
          </cell>
        </row>
        <row r="7633">
          <cell r="E7633" t="str">
            <v>1928128</v>
          </cell>
          <cell r="F7633" t="str">
            <v>李科琪</v>
          </cell>
          <cell r="G7633">
            <v>25.4</v>
          </cell>
          <cell r="H7633">
            <v>68.62</v>
          </cell>
          <cell r="I7633">
            <v>2.7</v>
          </cell>
        </row>
        <row r="7634">
          <cell r="E7634" t="str">
            <v>1928201</v>
          </cell>
          <cell r="F7634" t="str">
            <v>闻丽婷</v>
          </cell>
          <cell r="G7634">
            <v>25.4</v>
          </cell>
          <cell r="H7634">
            <v>53.72</v>
          </cell>
          <cell r="I7634">
            <v>2.11</v>
          </cell>
        </row>
        <row r="7635">
          <cell r="E7635" t="str">
            <v>1928202</v>
          </cell>
          <cell r="F7635" t="str">
            <v>孙雯</v>
          </cell>
          <cell r="G7635">
            <v>25.4</v>
          </cell>
          <cell r="H7635">
            <v>90.82</v>
          </cell>
          <cell r="I7635">
            <v>3.58</v>
          </cell>
        </row>
        <row r="7636">
          <cell r="E7636" t="str">
            <v>1928203</v>
          </cell>
          <cell r="F7636" t="str">
            <v>徐佳慧</v>
          </cell>
          <cell r="G7636">
            <v>25.4</v>
          </cell>
          <cell r="H7636">
            <v>75.22</v>
          </cell>
          <cell r="I7636">
            <v>2.96</v>
          </cell>
        </row>
        <row r="7637">
          <cell r="E7637" t="str">
            <v>1928204</v>
          </cell>
          <cell r="F7637" t="str">
            <v>崔佳颖</v>
          </cell>
          <cell r="G7637">
            <v>25.4</v>
          </cell>
          <cell r="H7637">
            <v>77.52</v>
          </cell>
          <cell r="I7637">
            <v>3.05</v>
          </cell>
        </row>
        <row r="7638">
          <cell r="E7638" t="str">
            <v>1928205</v>
          </cell>
          <cell r="F7638" t="str">
            <v>顾子怡</v>
          </cell>
          <cell r="G7638">
            <v>25.4</v>
          </cell>
          <cell r="H7638">
            <v>79.72</v>
          </cell>
          <cell r="I7638">
            <v>3.14</v>
          </cell>
        </row>
        <row r="7639">
          <cell r="E7639" t="str">
            <v>1928206</v>
          </cell>
          <cell r="F7639" t="str">
            <v>吴雪红</v>
          </cell>
          <cell r="G7639">
            <v>25.4</v>
          </cell>
          <cell r="H7639">
            <v>83.22</v>
          </cell>
          <cell r="I7639">
            <v>3.28</v>
          </cell>
        </row>
        <row r="7640">
          <cell r="E7640" t="str">
            <v>1928207</v>
          </cell>
          <cell r="F7640" t="str">
            <v>尹秋婷</v>
          </cell>
          <cell r="G7640">
            <v>25.4</v>
          </cell>
          <cell r="H7640">
            <v>68.22</v>
          </cell>
          <cell r="I7640">
            <v>2.69</v>
          </cell>
        </row>
        <row r="7641">
          <cell r="E7641" t="str">
            <v>1928208</v>
          </cell>
          <cell r="F7641" t="str">
            <v>倪伊婷</v>
          </cell>
          <cell r="G7641">
            <v>25.4</v>
          </cell>
          <cell r="H7641">
            <v>72.92</v>
          </cell>
          <cell r="I7641">
            <v>2.87</v>
          </cell>
        </row>
        <row r="7642">
          <cell r="E7642" t="str">
            <v>1928209</v>
          </cell>
          <cell r="F7642" t="str">
            <v>王颖</v>
          </cell>
          <cell r="G7642">
            <v>25.4</v>
          </cell>
          <cell r="H7642">
            <v>85.62</v>
          </cell>
          <cell r="I7642">
            <v>3.37</v>
          </cell>
        </row>
        <row r="7643">
          <cell r="E7643" t="str">
            <v>1928210</v>
          </cell>
          <cell r="F7643" t="str">
            <v>李英香</v>
          </cell>
          <cell r="G7643">
            <v>25.4</v>
          </cell>
          <cell r="H7643">
            <v>82.12</v>
          </cell>
          <cell r="I7643">
            <v>3.23</v>
          </cell>
        </row>
        <row r="7644">
          <cell r="E7644" t="str">
            <v>1928211</v>
          </cell>
          <cell r="F7644" t="str">
            <v>黎换</v>
          </cell>
          <cell r="G7644">
            <v>25.4</v>
          </cell>
          <cell r="H7644">
            <v>75.92</v>
          </cell>
          <cell r="I7644">
            <v>2.99</v>
          </cell>
        </row>
        <row r="7645">
          <cell r="E7645" t="str">
            <v>1928212</v>
          </cell>
          <cell r="F7645" t="str">
            <v>杜冰钰</v>
          </cell>
          <cell r="G7645">
            <v>25.4</v>
          </cell>
          <cell r="H7645">
            <v>75.52</v>
          </cell>
          <cell r="I7645">
            <v>2.97</v>
          </cell>
        </row>
        <row r="7646">
          <cell r="E7646" t="str">
            <v>1928213</v>
          </cell>
          <cell r="F7646" t="str">
            <v>谢钰瑄</v>
          </cell>
          <cell r="G7646">
            <v>25.4</v>
          </cell>
          <cell r="H7646">
            <v>56.02</v>
          </cell>
          <cell r="I7646">
            <v>2.21</v>
          </cell>
        </row>
        <row r="7647">
          <cell r="E7647" t="str">
            <v>1928214</v>
          </cell>
          <cell r="F7647" t="str">
            <v>崔琬婧</v>
          </cell>
          <cell r="G7647">
            <v>25.4</v>
          </cell>
          <cell r="H7647">
            <v>65.42</v>
          </cell>
          <cell r="I7647">
            <v>2.58</v>
          </cell>
        </row>
        <row r="7648">
          <cell r="E7648" t="str">
            <v>1928215</v>
          </cell>
          <cell r="F7648" t="str">
            <v>叶程约珥</v>
          </cell>
          <cell r="G7648">
            <v>25.4</v>
          </cell>
          <cell r="H7648">
            <v>59.72</v>
          </cell>
          <cell r="I7648">
            <v>2.35</v>
          </cell>
        </row>
        <row r="7649">
          <cell r="E7649" t="str">
            <v>1928216</v>
          </cell>
          <cell r="F7649" t="str">
            <v>王欣杰</v>
          </cell>
          <cell r="G7649">
            <v>25.4</v>
          </cell>
          <cell r="H7649">
            <v>56.72</v>
          </cell>
          <cell r="I7649">
            <v>2.23</v>
          </cell>
        </row>
        <row r="7650">
          <cell r="E7650" t="str">
            <v>1928217</v>
          </cell>
          <cell r="F7650" t="str">
            <v>唐磊</v>
          </cell>
          <cell r="G7650">
            <v>25.4</v>
          </cell>
          <cell r="H7650">
            <v>66.12</v>
          </cell>
          <cell r="I7650">
            <v>2.6</v>
          </cell>
        </row>
        <row r="7651">
          <cell r="E7651" t="str">
            <v>1928218</v>
          </cell>
          <cell r="F7651" t="str">
            <v>潘欣冉</v>
          </cell>
          <cell r="G7651">
            <v>25.4</v>
          </cell>
          <cell r="H7651">
            <v>60.32</v>
          </cell>
          <cell r="I7651">
            <v>2.37</v>
          </cell>
        </row>
        <row r="7652">
          <cell r="E7652" t="str">
            <v>1928219</v>
          </cell>
          <cell r="F7652" t="str">
            <v>熊远浩</v>
          </cell>
          <cell r="G7652">
            <v>25.4</v>
          </cell>
          <cell r="H7652">
            <v>72.819999999999993</v>
          </cell>
          <cell r="I7652">
            <v>2.87</v>
          </cell>
        </row>
        <row r="7653">
          <cell r="E7653" t="str">
            <v>1928220</v>
          </cell>
          <cell r="F7653" t="str">
            <v>姜祝愿</v>
          </cell>
          <cell r="G7653">
            <v>25.4</v>
          </cell>
          <cell r="H7653">
            <v>54.82</v>
          </cell>
          <cell r="I7653">
            <v>2.16</v>
          </cell>
        </row>
        <row r="7654">
          <cell r="E7654" t="str">
            <v>1928221</v>
          </cell>
          <cell r="F7654" t="str">
            <v>徐鹏</v>
          </cell>
          <cell r="G7654">
            <v>25.4</v>
          </cell>
          <cell r="H7654">
            <v>80.92</v>
          </cell>
          <cell r="I7654">
            <v>3.19</v>
          </cell>
        </row>
        <row r="7655">
          <cell r="E7655" t="str">
            <v>1928222</v>
          </cell>
          <cell r="F7655" t="str">
            <v>王永俊</v>
          </cell>
          <cell r="G7655">
            <v>25.4</v>
          </cell>
          <cell r="H7655">
            <v>71.819999999999993</v>
          </cell>
          <cell r="I7655">
            <v>2.83</v>
          </cell>
        </row>
        <row r="7656">
          <cell r="E7656" t="str">
            <v>1928223</v>
          </cell>
          <cell r="F7656" t="str">
            <v>李游</v>
          </cell>
          <cell r="G7656">
            <v>25.4</v>
          </cell>
          <cell r="H7656">
            <v>82.02</v>
          </cell>
          <cell r="I7656">
            <v>3.23</v>
          </cell>
        </row>
        <row r="7657">
          <cell r="E7657" t="str">
            <v>1928224</v>
          </cell>
          <cell r="F7657" t="str">
            <v>覃卓周</v>
          </cell>
          <cell r="G7657">
            <v>25.4</v>
          </cell>
          <cell r="H7657">
            <v>64.22</v>
          </cell>
          <cell r="I7657">
            <v>2.5299999999999998</v>
          </cell>
        </row>
        <row r="7658">
          <cell r="E7658" t="str">
            <v>1928225</v>
          </cell>
          <cell r="F7658" t="str">
            <v>王体强</v>
          </cell>
          <cell r="G7658">
            <v>25.4</v>
          </cell>
          <cell r="H7658">
            <v>58.42</v>
          </cell>
          <cell r="I7658">
            <v>2.2999999999999998</v>
          </cell>
        </row>
        <row r="7659">
          <cell r="E7659" t="str">
            <v>1928226</v>
          </cell>
          <cell r="F7659" t="str">
            <v>曹进</v>
          </cell>
          <cell r="G7659">
            <v>25.4</v>
          </cell>
          <cell r="H7659">
            <v>54.32</v>
          </cell>
          <cell r="I7659">
            <v>2.14</v>
          </cell>
        </row>
        <row r="7660">
          <cell r="E7660" t="str">
            <v>1928227</v>
          </cell>
          <cell r="F7660" t="str">
            <v>罗祥明</v>
          </cell>
          <cell r="G7660">
            <v>25.4</v>
          </cell>
          <cell r="H7660">
            <v>63.02</v>
          </cell>
          <cell r="I7660">
            <v>2.48</v>
          </cell>
        </row>
        <row r="7661">
          <cell r="E7661" t="str">
            <v>1451322</v>
          </cell>
          <cell r="F7661" t="str">
            <v>杨梓羽</v>
          </cell>
          <cell r="G7661">
            <v>2</v>
          </cell>
          <cell r="H7661">
            <v>0</v>
          </cell>
          <cell r="I7661">
            <v>0</v>
          </cell>
        </row>
        <row r="7662">
          <cell r="E7662" t="str">
            <v>1451346</v>
          </cell>
          <cell r="F7662" t="str">
            <v>杨震钰</v>
          </cell>
          <cell r="G7662">
            <v>4.5</v>
          </cell>
          <cell r="H7662">
            <v>0</v>
          </cell>
          <cell r="I7662">
            <v>0</v>
          </cell>
        </row>
        <row r="7663">
          <cell r="E7663" t="str">
            <v>1451109</v>
          </cell>
          <cell r="F7663" t="str">
            <v>汪院</v>
          </cell>
          <cell r="G7663">
            <v>2.5</v>
          </cell>
          <cell r="H7663">
            <v>2.5</v>
          </cell>
          <cell r="I7663">
            <v>1</v>
          </cell>
        </row>
        <row r="7664">
          <cell r="E7664" t="str">
            <v>1451244</v>
          </cell>
          <cell r="F7664" t="str">
            <v>张光远</v>
          </cell>
          <cell r="G7664">
            <v>32.299999999999997</v>
          </cell>
          <cell r="H7664">
            <v>5</v>
          </cell>
          <cell r="I7664">
            <v>0.15</v>
          </cell>
        </row>
        <row r="7665">
          <cell r="E7665" t="str">
            <v>1551132</v>
          </cell>
          <cell r="F7665" t="str">
            <v>王国桢</v>
          </cell>
          <cell r="G7665">
            <v>1</v>
          </cell>
          <cell r="H7665">
            <v>3.3</v>
          </cell>
          <cell r="I7665">
            <v>3.3</v>
          </cell>
        </row>
        <row r="7666">
          <cell r="E7666" t="str">
            <v>1551143</v>
          </cell>
          <cell r="F7666" t="str">
            <v>潘荣绍</v>
          </cell>
          <cell r="G7666">
            <v>8.5</v>
          </cell>
          <cell r="H7666">
            <v>0</v>
          </cell>
          <cell r="I7666">
            <v>0</v>
          </cell>
        </row>
        <row r="7667">
          <cell r="E7667" t="str">
            <v>1451344</v>
          </cell>
          <cell r="F7667" t="str">
            <v>赵曜</v>
          </cell>
          <cell r="G7667">
            <v>9</v>
          </cell>
          <cell r="H7667">
            <v>11</v>
          </cell>
          <cell r="I7667">
            <v>1.22</v>
          </cell>
        </row>
        <row r="7668">
          <cell r="E7668" t="str">
            <v>1551222</v>
          </cell>
          <cell r="F7668" t="str">
            <v>杨扬</v>
          </cell>
          <cell r="G7668">
            <v>5.5</v>
          </cell>
          <cell r="H7668">
            <v>3</v>
          </cell>
          <cell r="I7668">
            <v>0.55000000000000004</v>
          </cell>
        </row>
        <row r="7669">
          <cell r="E7669" t="str">
            <v>1551234</v>
          </cell>
          <cell r="F7669" t="str">
            <v>周鑫</v>
          </cell>
          <cell r="G7669">
            <v>0.3</v>
          </cell>
          <cell r="H7669">
            <v>0.99</v>
          </cell>
          <cell r="I7669">
            <v>3.3</v>
          </cell>
        </row>
        <row r="7670">
          <cell r="E7670" t="str">
            <v>1551315</v>
          </cell>
          <cell r="F7670" t="str">
            <v>陈笑晗</v>
          </cell>
          <cell r="G7670">
            <v>3</v>
          </cell>
          <cell r="H7670">
            <v>0</v>
          </cell>
          <cell r="I7670">
            <v>0</v>
          </cell>
        </row>
        <row r="7671">
          <cell r="E7671" t="str">
            <v>1551342</v>
          </cell>
          <cell r="F7671" t="str">
            <v>李枭</v>
          </cell>
          <cell r="G7671">
            <v>3.5</v>
          </cell>
          <cell r="H7671">
            <v>3.5</v>
          </cell>
          <cell r="I7671">
            <v>1</v>
          </cell>
        </row>
        <row r="7672">
          <cell r="E7672" t="str">
            <v>1551346</v>
          </cell>
          <cell r="F7672" t="str">
            <v>时鑫</v>
          </cell>
          <cell r="G7672">
            <v>7</v>
          </cell>
          <cell r="H7672">
            <v>7</v>
          </cell>
          <cell r="I7672">
            <v>1</v>
          </cell>
        </row>
        <row r="7673">
          <cell r="E7673" t="str">
            <v>1551421</v>
          </cell>
          <cell r="F7673" t="str">
            <v>张晟</v>
          </cell>
          <cell r="G7673">
            <v>11.5</v>
          </cell>
          <cell r="H7673">
            <v>7.6</v>
          </cell>
          <cell r="I7673">
            <v>0.66</v>
          </cell>
        </row>
        <row r="7674">
          <cell r="E7674" t="str">
            <v>1551444</v>
          </cell>
          <cell r="F7674" t="str">
            <v>杨振誉</v>
          </cell>
          <cell r="G7674">
            <v>7</v>
          </cell>
          <cell r="H7674">
            <v>4</v>
          </cell>
          <cell r="I7674">
            <v>0.56999999999999995</v>
          </cell>
        </row>
        <row r="7675">
          <cell r="E7675" t="str">
            <v>1553225</v>
          </cell>
          <cell r="F7675" t="str">
            <v>万聪</v>
          </cell>
          <cell r="G7675">
            <v>1</v>
          </cell>
          <cell r="H7675">
            <v>4</v>
          </cell>
          <cell r="I7675">
            <v>4</v>
          </cell>
        </row>
        <row r="7676">
          <cell r="E7676" t="str">
            <v>1553240</v>
          </cell>
          <cell r="F7676" t="str">
            <v>米金郎</v>
          </cell>
          <cell r="G7676">
            <v>2</v>
          </cell>
          <cell r="H7676">
            <v>6.6</v>
          </cell>
          <cell r="I7676">
            <v>3.3</v>
          </cell>
        </row>
        <row r="7677">
          <cell r="E7677" t="str">
            <v>1557127</v>
          </cell>
          <cell r="F7677" t="str">
            <v>潘佳全</v>
          </cell>
          <cell r="G7677">
            <v>3</v>
          </cell>
          <cell r="H7677">
            <v>3</v>
          </cell>
          <cell r="I7677">
            <v>1</v>
          </cell>
        </row>
        <row r="7678">
          <cell r="E7678" t="str">
            <v>1451402</v>
          </cell>
          <cell r="F7678" t="str">
            <v>梁晓婷</v>
          </cell>
          <cell r="G7678">
            <v>2</v>
          </cell>
          <cell r="H7678">
            <v>7.4</v>
          </cell>
          <cell r="I7678">
            <v>3.7</v>
          </cell>
        </row>
        <row r="7679">
          <cell r="E7679" t="str">
            <v>1529102</v>
          </cell>
          <cell r="F7679" t="str">
            <v>齐芮萌</v>
          </cell>
          <cell r="G7679">
            <v>15</v>
          </cell>
          <cell r="H7679">
            <v>15</v>
          </cell>
          <cell r="I7679">
            <v>1</v>
          </cell>
        </row>
        <row r="7680">
          <cell r="E7680" t="str">
            <v>1551134</v>
          </cell>
          <cell r="F7680" t="str">
            <v>林安华</v>
          </cell>
          <cell r="G7680">
            <v>8</v>
          </cell>
          <cell r="H7680">
            <v>23.4</v>
          </cell>
          <cell r="I7680">
            <v>2.93</v>
          </cell>
        </row>
        <row r="7681">
          <cell r="E7681" t="str">
            <v>1611324</v>
          </cell>
          <cell r="F7681" t="str">
            <v>王雷</v>
          </cell>
          <cell r="G7681">
            <v>8</v>
          </cell>
          <cell r="H7681">
            <v>29.6</v>
          </cell>
          <cell r="I7681">
            <v>3.7</v>
          </cell>
        </row>
        <row r="7682">
          <cell r="E7682" t="str">
            <v>1611620</v>
          </cell>
          <cell r="F7682" t="str">
            <v>李骁</v>
          </cell>
          <cell r="G7682">
            <v>6</v>
          </cell>
          <cell r="H7682">
            <v>17.399999999999999</v>
          </cell>
          <cell r="I7682">
            <v>2.9</v>
          </cell>
        </row>
        <row r="7683">
          <cell r="E7683" t="str">
            <v>1651101</v>
          </cell>
          <cell r="F7683" t="str">
            <v>符铭珊</v>
          </cell>
          <cell r="G7683">
            <v>3</v>
          </cell>
          <cell r="H7683">
            <v>11.4</v>
          </cell>
          <cell r="I7683">
            <v>3.8</v>
          </cell>
        </row>
        <row r="7684">
          <cell r="E7684" t="str">
            <v>1651102</v>
          </cell>
          <cell r="F7684" t="str">
            <v>谈懿</v>
          </cell>
          <cell r="G7684">
            <v>7</v>
          </cell>
          <cell r="H7684">
            <v>20.6</v>
          </cell>
          <cell r="I7684">
            <v>2.94</v>
          </cell>
        </row>
        <row r="7685">
          <cell r="E7685" t="str">
            <v>1651103</v>
          </cell>
          <cell r="F7685" t="str">
            <v>费婷燕</v>
          </cell>
          <cell r="G7685">
            <v>7</v>
          </cell>
          <cell r="H7685">
            <v>24.6</v>
          </cell>
          <cell r="I7685">
            <v>3.51</v>
          </cell>
        </row>
        <row r="7686">
          <cell r="E7686" t="str">
            <v>1651104</v>
          </cell>
          <cell r="F7686" t="str">
            <v>朱羽佳</v>
          </cell>
          <cell r="G7686">
            <v>4</v>
          </cell>
          <cell r="H7686">
            <v>15.4</v>
          </cell>
          <cell r="I7686">
            <v>3.85</v>
          </cell>
        </row>
        <row r="7687">
          <cell r="E7687" t="str">
            <v>1651105</v>
          </cell>
          <cell r="F7687" t="str">
            <v>胡晓敏</v>
          </cell>
          <cell r="G7687">
            <v>4</v>
          </cell>
          <cell r="H7687">
            <v>12.6</v>
          </cell>
          <cell r="I7687">
            <v>3.15</v>
          </cell>
        </row>
        <row r="7688">
          <cell r="E7688" t="str">
            <v>1651106</v>
          </cell>
          <cell r="F7688" t="str">
            <v>谭渝娥</v>
          </cell>
          <cell r="G7688">
            <v>4</v>
          </cell>
          <cell r="H7688">
            <v>10.6</v>
          </cell>
          <cell r="I7688">
            <v>2.65</v>
          </cell>
        </row>
        <row r="7689">
          <cell r="E7689" t="str">
            <v>1651108</v>
          </cell>
          <cell r="F7689" t="str">
            <v>王葛飞</v>
          </cell>
          <cell r="G7689">
            <v>5</v>
          </cell>
          <cell r="H7689">
            <v>11.4</v>
          </cell>
          <cell r="I7689">
            <v>2.2799999999999998</v>
          </cell>
        </row>
        <row r="7690">
          <cell r="E7690" t="str">
            <v>1651110</v>
          </cell>
          <cell r="F7690" t="str">
            <v>顾志强</v>
          </cell>
          <cell r="G7690">
            <v>15.5</v>
          </cell>
          <cell r="H7690">
            <v>10.4</v>
          </cell>
          <cell r="I7690">
            <v>0.67</v>
          </cell>
        </row>
        <row r="7691">
          <cell r="E7691" t="str">
            <v>1651112</v>
          </cell>
          <cell r="F7691" t="str">
            <v>张家诚</v>
          </cell>
          <cell r="G7691">
            <v>4</v>
          </cell>
          <cell r="H7691">
            <v>7.4</v>
          </cell>
          <cell r="I7691">
            <v>1.85</v>
          </cell>
        </row>
        <row r="7692">
          <cell r="E7692" t="str">
            <v>1651114</v>
          </cell>
          <cell r="F7692" t="str">
            <v>程尉哲</v>
          </cell>
          <cell r="G7692">
            <v>3</v>
          </cell>
          <cell r="H7692">
            <v>10.3</v>
          </cell>
          <cell r="I7692">
            <v>3.43</v>
          </cell>
        </row>
        <row r="7693">
          <cell r="E7693" t="str">
            <v>1651115</v>
          </cell>
          <cell r="F7693" t="str">
            <v>陈宇樵</v>
          </cell>
          <cell r="G7693">
            <v>6</v>
          </cell>
          <cell r="H7693">
            <v>11</v>
          </cell>
          <cell r="I7693">
            <v>1.83</v>
          </cell>
        </row>
        <row r="7694">
          <cell r="E7694" t="str">
            <v>1651116</v>
          </cell>
          <cell r="F7694" t="str">
            <v>吉啸宇</v>
          </cell>
          <cell r="G7694">
            <v>4</v>
          </cell>
          <cell r="H7694">
            <v>15.4</v>
          </cell>
          <cell r="I7694">
            <v>3.85</v>
          </cell>
        </row>
        <row r="7695">
          <cell r="E7695" t="str">
            <v>1651117</v>
          </cell>
          <cell r="F7695" t="str">
            <v>袁一凡</v>
          </cell>
          <cell r="G7695">
            <v>4</v>
          </cell>
          <cell r="H7695">
            <v>13.4</v>
          </cell>
          <cell r="I7695">
            <v>3.35</v>
          </cell>
        </row>
        <row r="7696">
          <cell r="E7696" t="str">
            <v>1651118</v>
          </cell>
          <cell r="F7696" t="str">
            <v>傅名智</v>
          </cell>
          <cell r="G7696">
            <v>2</v>
          </cell>
          <cell r="H7696">
            <v>7.4</v>
          </cell>
          <cell r="I7696">
            <v>3.7</v>
          </cell>
        </row>
        <row r="7697">
          <cell r="E7697" t="str">
            <v>1651119</v>
          </cell>
          <cell r="F7697" t="str">
            <v>秦天扬</v>
          </cell>
          <cell r="G7697">
            <v>2</v>
          </cell>
          <cell r="H7697">
            <v>5.4</v>
          </cell>
          <cell r="I7697">
            <v>2.7</v>
          </cell>
        </row>
        <row r="7698">
          <cell r="E7698" t="str">
            <v>1651120</v>
          </cell>
          <cell r="F7698" t="str">
            <v>杨白斌</v>
          </cell>
          <cell r="G7698">
            <v>4</v>
          </cell>
          <cell r="H7698">
            <v>10</v>
          </cell>
          <cell r="I7698">
            <v>2.5</v>
          </cell>
        </row>
        <row r="7699">
          <cell r="E7699" t="str">
            <v>1651121</v>
          </cell>
          <cell r="F7699" t="str">
            <v>张旭辉</v>
          </cell>
          <cell r="G7699">
            <v>4</v>
          </cell>
          <cell r="H7699">
            <v>14</v>
          </cell>
          <cell r="I7699">
            <v>3.5</v>
          </cell>
        </row>
        <row r="7700">
          <cell r="E7700" t="str">
            <v>1651122</v>
          </cell>
          <cell r="F7700" t="str">
            <v>钟祎宸</v>
          </cell>
          <cell r="G7700">
            <v>4</v>
          </cell>
          <cell r="H7700">
            <v>15.4</v>
          </cell>
          <cell r="I7700">
            <v>3.85</v>
          </cell>
        </row>
        <row r="7701">
          <cell r="E7701" t="str">
            <v>1651123</v>
          </cell>
          <cell r="F7701" t="str">
            <v>张文晖</v>
          </cell>
          <cell r="G7701">
            <v>5</v>
          </cell>
          <cell r="H7701">
            <v>12.6</v>
          </cell>
          <cell r="I7701">
            <v>2.52</v>
          </cell>
        </row>
        <row r="7702">
          <cell r="E7702" t="str">
            <v>1651124</v>
          </cell>
          <cell r="F7702" t="str">
            <v>袁明豪</v>
          </cell>
          <cell r="G7702">
            <v>4</v>
          </cell>
          <cell r="H7702">
            <v>12</v>
          </cell>
          <cell r="I7702">
            <v>3</v>
          </cell>
        </row>
        <row r="7703">
          <cell r="E7703" t="str">
            <v>1651125</v>
          </cell>
          <cell r="F7703" t="str">
            <v>王磊</v>
          </cell>
          <cell r="G7703">
            <v>8.5</v>
          </cell>
          <cell r="H7703">
            <v>16.600000000000001</v>
          </cell>
          <cell r="I7703">
            <v>1.95</v>
          </cell>
        </row>
        <row r="7704">
          <cell r="E7704" t="str">
            <v>1651126</v>
          </cell>
          <cell r="F7704" t="str">
            <v>徐华东</v>
          </cell>
          <cell r="G7704">
            <v>4</v>
          </cell>
          <cell r="H7704">
            <v>10.8</v>
          </cell>
          <cell r="I7704">
            <v>2.7</v>
          </cell>
        </row>
        <row r="7705">
          <cell r="E7705" t="str">
            <v>1651127</v>
          </cell>
          <cell r="F7705" t="str">
            <v>沙犇</v>
          </cell>
          <cell r="G7705">
            <v>3</v>
          </cell>
          <cell r="H7705">
            <v>9.4</v>
          </cell>
          <cell r="I7705">
            <v>3.13</v>
          </cell>
        </row>
        <row r="7706">
          <cell r="E7706" t="str">
            <v>1651128</v>
          </cell>
          <cell r="F7706" t="str">
            <v>林虎</v>
          </cell>
          <cell r="G7706">
            <v>4</v>
          </cell>
          <cell r="H7706">
            <v>9.4</v>
          </cell>
          <cell r="I7706">
            <v>2.35</v>
          </cell>
        </row>
        <row r="7707">
          <cell r="E7707" t="str">
            <v>1651130</v>
          </cell>
          <cell r="F7707" t="str">
            <v>郑培育</v>
          </cell>
          <cell r="G7707">
            <v>8</v>
          </cell>
          <cell r="H7707">
            <v>16.8</v>
          </cell>
          <cell r="I7707">
            <v>2.1</v>
          </cell>
        </row>
        <row r="7708">
          <cell r="E7708" t="str">
            <v>1651131</v>
          </cell>
          <cell r="F7708" t="str">
            <v>李梦磊</v>
          </cell>
          <cell r="G7708">
            <v>2</v>
          </cell>
          <cell r="H7708">
            <v>5.4</v>
          </cell>
          <cell r="I7708">
            <v>2.7</v>
          </cell>
        </row>
        <row r="7709">
          <cell r="E7709" t="str">
            <v>1651133</v>
          </cell>
          <cell r="F7709" t="str">
            <v>王泓霁</v>
          </cell>
          <cell r="G7709">
            <v>3</v>
          </cell>
          <cell r="H7709">
            <v>8.6999999999999993</v>
          </cell>
          <cell r="I7709">
            <v>2.9</v>
          </cell>
        </row>
        <row r="7710">
          <cell r="E7710" t="str">
            <v>1651134</v>
          </cell>
          <cell r="F7710" t="str">
            <v>张硕</v>
          </cell>
          <cell r="G7710">
            <v>4</v>
          </cell>
          <cell r="H7710">
            <v>10.8</v>
          </cell>
          <cell r="I7710">
            <v>2.7</v>
          </cell>
        </row>
        <row r="7711">
          <cell r="E7711" t="str">
            <v>1651135</v>
          </cell>
          <cell r="F7711" t="str">
            <v>刘玉权</v>
          </cell>
          <cell r="G7711">
            <v>2</v>
          </cell>
          <cell r="H7711">
            <v>6.6</v>
          </cell>
          <cell r="I7711">
            <v>3.3</v>
          </cell>
        </row>
        <row r="7712">
          <cell r="E7712" t="str">
            <v>1651136</v>
          </cell>
          <cell r="F7712" t="str">
            <v>冉江龙</v>
          </cell>
          <cell r="G7712">
            <v>2</v>
          </cell>
          <cell r="H7712">
            <v>5.4</v>
          </cell>
          <cell r="I7712">
            <v>2.7</v>
          </cell>
        </row>
        <row r="7713">
          <cell r="E7713" t="str">
            <v>1651137</v>
          </cell>
          <cell r="F7713" t="str">
            <v>牟伦勇</v>
          </cell>
          <cell r="G7713">
            <v>2</v>
          </cell>
          <cell r="H7713">
            <v>5.4</v>
          </cell>
          <cell r="I7713">
            <v>2.7</v>
          </cell>
        </row>
        <row r="7714">
          <cell r="E7714" t="str">
            <v>1691130</v>
          </cell>
          <cell r="F7714" t="str">
            <v>孙翊童</v>
          </cell>
          <cell r="G7714">
            <v>4</v>
          </cell>
          <cell r="H7714">
            <v>12.8</v>
          </cell>
          <cell r="I7714">
            <v>3.2</v>
          </cell>
        </row>
        <row r="7715">
          <cell r="E7715" t="str">
            <v>1529718</v>
          </cell>
          <cell r="F7715" t="str">
            <v>夏伟</v>
          </cell>
          <cell r="G7715">
            <v>2</v>
          </cell>
          <cell r="H7715">
            <v>6.6</v>
          </cell>
          <cell r="I7715">
            <v>3.3</v>
          </cell>
        </row>
        <row r="7716">
          <cell r="E7716" t="str">
            <v>1611633</v>
          </cell>
          <cell r="F7716" t="str">
            <v>童彤</v>
          </cell>
          <cell r="G7716">
            <v>4</v>
          </cell>
          <cell r="H7716">
            <v>10</v>
          </cell>
          <cell r="I7716">
            <v>2.5</v>
          </cell>
        </row>
        <row r="7717">
          <cell r="E7717" t="str">
            <v>1621123</v>
          </cell>
          <cell r="F7717" t="str">
            <v>梅子涵</v>
          </cell>
          <cell r="G7717">
            <v>6</v>
          </cell>
          <cell r="H7717">
            <v>18.2</v>
          </cell>
          <cell r="I7717">
            <v>3.03</v>
          </cell>
        </row>
        <row r="7718">
          <cell r="E7718" t="str">
            <v>1625205</v>
          </cell>
          <cell r="F7718" t="str">
            <v>徐静雯</v>
          </cell>
          <cell r="G7718">
            <v>10.3</v>
          </cell>
          <cell r="H7718">
            <v>14.39</v>
          </cell>
          <cell r="I7718">
            <v>1.4</v>
          </cell>
        </row>
        <row r="7719">
          <cell r="E7719" t="str">
            <v>1632228</v>
          </cell>
          <cell r="F7719" t="str">
            <v>刘攀</v>
          </cell>
          <cell r="G7719">
            <v>2</v>
          </cell>
          <cell r="H7719">
            <v>7.4</v>
          </cell>
          <cell r="I7719">
            <v>3.7</v>
          </cell>
        </row>
        <row r="7720">
          <cell r="E7720" t="str">
            <v>1651201</v>
          </cell>
          <cell r="F7720" t="str">
            <v>钟志男</v>
          </cell>
          <cell r="G7720">
            <v>11</v>
          </cell>
          <cell r="H7720">
            <v>18.7</v>
          </cell>
          <cell r="I7720">
            <v>1.7</v>
          </cell>
        </row>
        <row r="7721">
          <cell r="E7721" t="str">
            <v>1651202</v>
          </cell>
          <cell r="F7721" t="str">
            <v>朱嘉盛</v>
          </cell>
          <cell r="G7721">
            <v>5</v>
          </cell>
          <cell r="H7721">
            <v>16.399999999999999</v>
          </cell>
          <cell r="I7721">
            <v>3.28</v>
          </cell>
        </row>
        <row r="7722">
          <cell r="E7722" t="str">
            <v>1651203</v>
          </cell>
          <cell r="F7722" t="str">
            <v>倪诗洁</v>
          </cell>
          <cell r="G7722">
            <v>10</v>
          </cell>
          <cell r="H7722">
            <v>29.7</v>
          </cell>
          <cell r="I7722">
            <v>2.97</v>
          </cell>
        </row>
        <row r="7723">
          <cell r="E7723" t="str">
            <v>1651204</v>
          </cell>
          <cell r="F7723" t="str">
            <v>汪佩佩</v>
          </cell>
          <cell r="G7723">
            <v>6</v>
          </cell>
          <cell r="H7723">
            <v>17.2</v>
          </cell>
          <cell r="I7723">
            <v>2.87</v>
          </cell>
        </row>
        <row r="7724">
          <cell r="E7724" t="str">
            <v>1651205</v>
          </cell>
          <cell r="F7724" t="str">
            <v>王文荟</v>
          </cell>
          <cell r="G7724">
            <v>7</v>
          </cell>
          <cell r="H7724">
            <v>21.4</v>
          </cell>
          <cell r="I7724">
            <v>3.06</v>
          </cell>
        </row>
        <row r="7725">
          <cell r="E7725" t="str">
            <v>1651206</v>
          </cell>
          <cell r="F7725" t="str">
            <v>温宁</v>
          </cell>
          <cell r="G7725">
            <v>6</v>
          </cell>
          <cell r="H7725">
            <v>14</v>
          </cell>
          <cell r="I7725">
            <v>2.33</v>
          </cell>
        </row>
        <row r="7726">
          <cell r="E7726" t="str">
            <v>1651207</v>
          </cell>
          <cell r="F7726" t="str">
            <v>张亚楠</v>
          </cell>
          <cell r="G7726">
            <v>5</v>
          </cell>
          <cell r="H7726">
            <v>12.4</v>
          </cell>
          <cell r="I7726">
            <v>2.48</v>
          </cell>
        </row>
        <row r="7727">
          <cell r="E7727" t="str">
            <v>1651208</v>
          </cell>
          <cell r="F7727" t="str">
            <v>苑之浩</v>
          </cell>
          <cell r="G7727">
            <v>2</v>
          </cell>
          <cell r="H7727">
            <v>5.4</v>
          </cell>
          <cell r="I7727">
            <v>2.7</v>
          </cell>
        </row>
        <row r="7728">
          <cell r="E7728" t="str">
            <v>1651210</v>
          </cell>
          <cell r="F7728" t="str">
            <v>孟庆坤</v>
          </cell>
          <cell r="G7728">
            <v>10</v>
          </cell>
          <cell r="H7728">
            <v>19.399999999999999</v>
          </cell>
          <cell r="I7728">
            <v>1.94</v>
          </cell>
        </row>
        <row r="7729">
          <cell r="E7729" t="str">
            <v>1651211</v>
          </cell>
          <cell r="F7729" t="str">
            <v>王梦奇</v>
          </cell>
          <cell r="G7729">
            <v>2</v>
          </cell>
          <cell r="H7729">
            <v>8</v>
          </cell>
          <cell r="I7729">
            <v>4</v>
          </cell>
        </row>
        <row r="7730">
          <cell r="E7730" t="str">
            <v>1651212</v>
          </cell>
          <cell r="F7730" t="str">
            <v>马正昱</v>
          </cell>
          <cell r="G7730">
            <v>6</v>
          </cell>
          <cell r="H7730">
            <v>12.4</v>
          </cell>
          <cell r="I7730">
            <v>2.0699999999999998</v>
          </cell>
        </row>
        <row r="7731">
          <cell r="E7731" t="str">
            <v>1651213</v>
          </cell>
          <cell r="F7731" t="str">
            <v>孙瑜亮</v>
          </cell>
          <cell r="G7731">
            <v>17</v>
          </cell>
          <cell r="H7731">
            <v>41.1</v>
          </cell>
          <cell r="I7731">
            <v>2.42</v>
          </cell>
        </row>
        <row r="7732">
          <cell r="E7732" t="str">
            <v>1651214</v>
          </cell>
          <cell r="F7732" t="str">
            <v>陈思捷</v>
          </cell>
          <cell r="G7732">
            <v>8</v>
          </cell>
          <cell r="H7732">
            <v>21.4</v>
          </cell>
          <cell r="I7732">
            <v>2.68</v>
          </cell>
        </row>
        <row r="7733">
          <cell r="E7733" t="str">
            <v>1651215</v>
          </cell>
          <cell r="F7733" t="str">
            <v>戴晟昊</v>
          </cell>
          <cell r="G7733">
            <v>7</v>
          </cell>
          <cell r="H7733">
            <v>21.4</v>
          </cell>
          <cell r="I7733">
            <v>3.06</v>
          </cell>
        </row>
        <row r="7734">
          <cell r="E7734" t="str">
            <v>1651216</v>
          </cell>
          <cell r="F7734" t="str">
            <v>方正杰</v>
          </cell>
          <cell r="G7734">
            <v>13</v>
          </cell>
          <cell r="H7734">
            <v>28</v>
          </cell>
          <cell r="I7734">
            <v>2.15</v>
          </cell>
        </row>
        <row r="7735">
          <cell r="E7735" t="str">
            <v>1651217</v>
          </cell>
          <cell r="F7735" t="str">
            <v>王非凡</v>
          </cell>
          <cell r="G7735">
            <v>7</v>
          </cell>
          <cell r="H7735">
            <v>28</v>
          </cell>
          <cell r="I7735">
            <v>4</v>
          </cell>
        </row>
        <row r="7736">
          <cell r="E7736" t="str">
            <v>1651218</v>
          </cell>
          <cell r="F7736" t="str">
            <v>陶毅捷</v>
          </cell>
          <cell r="G7736">
            <v>6</v>
          </cell>
          <cell r="H7736">
            <v>11.8</v>
          </cell>
          <cell r="I7736">
            <v>1.97</v>
          </cell>
        </row>
        <row r="7737">
          <cell r="E7737" t="str">
            <v>1651219</v>
          </cell>
          <cell r="F7737" t="str">
            <v>徐璞迩</v>
          </cell>
          <cell r="G7737">
            <v>6</v>
          </cell>
          <cell r="H7737">
            <v>9.4</v>
          </cell>
          <cell r="I7737">
            <v>1.57</v>
          </cell>
        </row>
        <row r="7738">
          <cell r="E7738" t="str">
            <v>1651220</v>
          </cell>
          <cell r="F7738" t="str">
            <v>张君超</v>
          </cell>
          <cell r="G7738">
            <v>11</v>
          </cell>
          <cell r="H7738">
            <v>23.1</v>
          </cell>
          <cell r="I7738">
            <v>2.1</v>
          </cell>
        </row>
        <row r="7739">
          <cell r="E7739" t="str">
            <v>1651221</v>
          </cell>
          <cell r="F7739" t="str">
            <v>袁徐惠</v>
          </cell>
          <cell r="G7739">
            <v>9</v>
          </cell>
          <cell r="H7739">
            <v>18.5</v>
          </cell>
          <cell r="I7739">
            <v>2.06</v>
          </cell>
        </row>
        <row r="7740">
          <cell r="E7740" t="str">
            <v>1651222</v>
          </cell>
          <cell r="F7740" t="str">
            <v>宋志浩</v>
          </cell>
          <cell r="G7740">
            <v>18.5</v>
          </cell>
          <cell r="H7740">
            <v>45.8</v>
          </cell>
          <cell r="I7740">
            <v>2.48</v>
          </cell>
        </row>
        <row r="7741">
          <cell r="E7741" t="str">
            <v>1651224</v>
          </cell>
          <cell r="F7741" t="str">
            <v>张彦琦</v>
          </cell>
          <cell r="G7741">
            <v>6</v>
          </cell>
          <cell r="H7741">
            <v>16.2</v>
          </cell>
          <cell r="I7741">
            <v>2.7</v>
          </cell>
        </row>
        <row r="7742">
          <cell r="E7742" t="str">
            <v>1651225</v>
          </cell>
          <cell r="F7742" t="str">
            <v>庞孟谦</v>
          </cell>
          <cell r="G7742">
            <v>2</v>
          </cell>
          <cell r="H7742">
            <v>7.4</v>
          </cell>
          <cell r="I7742">
            <v>3.7</v>
          </cell>
        </row>
        <row r="7743">
          <cell r="E7743" t="str">
            <v>1651226</v>
          </cell>
          <cell r="F7743" t="str">
            <v>项行健</v>
          </cell>
          <cell r="G7743">
            <v>13</v>
          </cell>
          <cell r="H7743">
            <v>35.799999999999997</v>
          </cell>
          <cell r="I7743">
            <v>2.75</v>
          </cell>
        </row>
        <row r="7744">
          <cell r="E7744" t="str">
            <v>1651227</v>
          </cell>
          <cell r="F7744" t="str">
            <v>任浩伟</v>
          </cell>
          <cell r="G7744">
            <v>10</v>
          </cell>
          <cell r="H7744">
            <v>32.1</v>
          </cell>
          <cell r="I7744">
            <v>3.21</v>
          </cell>
        </row>
        <row r="7745">
          <cell r="E7745" t="str">
            <v>1651228</v>
          </cell>
          <cell r="F7745" t="str">
            <v>汪远</v>
          </cell>
          <cell r="G7745">
            <v>6</v>
          </cell>
          <cell r="H7745">
            <v>16.8</v>
          </cell>
          <cell r="I7745">
            <v>2.8</v>
          </cell>
        </row>
        <row r="7746">
          <cell r="E7746" t="str">
            <v>1651229</v>
          </cell>
          <cell r="F7746" t="str">
            <v>钱泽华</v>
          </cell>
          <cell r="G7746">
            <v>9</v>
          </cell>
          <cell r="H7746">
            <v>19.399999999999999</v>
          </cell>
          <cell r="I7746">
            <v>2.16</v>
          </cell>
        </row>
        <row r="7747">
          <cell r="E7747" t="str">
            <v>1651230</v>
          </cell>
          <cell r="F7747" t="str">
            <v>方志强</v>
          </cell>
          <cell r="G7747">
            <v>11</v>
          </cell>
          <cell r="H7747">
            <v>31.8</v>
          </cell>
          <cell r="I7747">
            <v>2.89</v>
          </cell>
        </row>
        <row r="7748">
          <cell r="E7748" t="str">
            <v>1651231</v>
          </cell>
          <cell r="F7748" t="str">
            <v>杨昆屹</v>
          </cell>
          <cell r="G7748">
            <v>9</v>
          </cell>
          <cell r="H7748">
            <v>24.1</v>
          </cell>
          <cell r="I7748">
            <v>2.68</v>
          </cell>
        </row>
        <row r="7749">
          <cell r="E7749" t="str">
            <v>1651232</v>
          </cell>
          <cell r="F7749" t="str">
            <v>庄瑾瑜</v>
          </cell>
          <cell r="G7749">
            <v>3</v>
          </cell>
          <cell r="H7749">
            <v>10.6</v>
          </cell>
          <cell r="I7749">
            <v>3.53</v>
          </cell>
        </row>
        <row r="7750">
          <cell r="E7750" t="str">
            <v>1651233</v>
          </cell>
          <cell r="F7750" t="str">
            <v>李剑博</v>
          </cell>
          <cell r="G7750">
            <v>8.3000000000000007</v>
          </cell>
          <cell r="H7750">
            <v>28.39</v>
          </cell>
          <cell r="I7750">
            <v>3.42</v>
          </cell>
        </row>
        <row r="7751">
          <cell r="E7751" t="str">
            <v>1651234</v>
          </cell>
          <cell r="F7751" t="str">
            <v>张宇博</v>
          </cell>
          <cell r="G7751">
            <v>6</v>
          </cell>
          <cell r="H7751">
            <v>18</v>
          </cell>
          <cell r="I7751">
            <v>3</v>
          </cell>
        </row>
        <row r="7752">
          <cell r="E7752" t="str">
            <v>1651236</v>
          </cell>
          <cell r="F7752" t="str">
            <v>刘科旭</v>
          </cell>
          <cell r="G7752">
            <v>9</v>
          </cell>
          <cell r="H7752">
            <v>27.6</v>
          </cell>
          <cell r="I7752">
            <v>3.07</v>
          </cell>
        </row>
        <row r="7753">
          <cell r="E7753" t="str">
            <v>1651237</v>
          </cell>
          <cell r="F7753" t="str">
            <v>李宜轩</v>
          </cell>
          <cell r="G7753">
            <v>2</v>
          </cell>
          <cell r="H7753">
            <v>5.4</v>
          </cell>
          <cell r="I7753">
            <v>2.7</v>
          </cell>
        </row>
        <row r="7754">
          <cell r="E7754" t="str">
            <v>1513219</v>
          </cell>
          <cell r="F7754" t="str">
            <v>钱羽壮</v>
          </cell>
          <cell r="G7754">
            <v>2</v>
          </cell>
          <cell r="H7754">
            <v>6.6</v>
          </cell>
          <cell r="I7754">
            <v>3.3</v>
          </cell>
        </row>
        <row r="7755">
          <cell r="E7755" t="str">
            <v>1529716</v>
          </cell>
          <cell r="F7755" t="str">
            <v>金振辉</v>
          </cell>
          <cell r="G7755">
            <v>2.2999999999999998</v>
          </cell>
          <cell r="H7755">
            <v>6.6</v>
          </cell>
          <cell r="I7755">
            <v>2.87</v>
          </cell>
        </row>
        <row r="7756">
          <cell r="E7756" t="str">
            <v>1551121</v>
          </cell>
          <cell r="F7756" t="str">
            <v>瞿铭</v>
          </cell>
          <cell r="G7756">
            <v>16.5</v>
          </cell>
          <cell r="H7756">
            <v>0</v>
          </cell>
          <cell r="I7756">
            <v>0</v>
          </cell>
        </row>
        <row r="7757">
          <cell r="E7757" t="str">
            <v>1611225</v>
          </cell>
          <cell r="F7757" t="str">
            <v>庞皓天</v>
          </cell>
          <cell r="G7757">
            <v>11</v>
          </cell>
          <cell r="H7757">
            <v>23.5</v>
          </cell>
          <cell r="I7757">
            <v>2.14</v>
          </cell>
        </row>
        <row r="7758">
          <cell r="E7758" t="str">
            <v>1611527</v>
          </cell>
          <cell r="F7758" t="str">
            <v>徐海瑞</v>
          </cell>
          <cell r="G7758">
            <v>6</v>
          </cell>
          <cell r="H7758">
            <v>19.399999999999999</v>
          </cell>
          <cell r="I7758">
            <v>3.23</v>
          </cell>
        </row>
        <row r="7759">
          <cell r="E7759" t="str">
            <v>1611528</v>
          </cell>
          <cell r="F7759" t="str">
            <v>刘向</v>
          </cell>
          <cell r="G7759">
            <v>6</v>
          </cell>
          <cell r="H7759">
            <v>19.399999999999999</v>
          </cell>
          <cell r="I7759">
            <v>3.23</v>
          </cell>
        </row>
        <row r="7760">
          <cell r="E7760" t="str">
            <v>1651302</v>
          </cell>
          <cell r="F7760" t="str">
            <v>陶衍君</v>
          </cell>
          <cell r="G7760">
            <v>2</v>
          </cell>
          <cell r="H7760">
            <v>6.6</v>
          </cell>
          <cell r="I7760">
            <v>3.3</v>
          </cell>
        </row>
        <row r="7761">
          <cell r="E7761" t="str">
            <v>1651304</v>
          </cell>
          <cell r="F7761" t="str">
            <v>秦贝儿</v>
          </cell>
          <cell r="G7761">
            <v>2</v>
          </cell>
          <cell r="H7761">
            <v>6.6</v>
          </cell>
          <cell r="I7761">
            <v>3.3</v>
          </cell>
        </row>
        <row r="7762">
          <cell r="E7762" t="str">
            <v>1651305</v>
          </cell>
          <cell r="F7762" t="str">
            <v>张子韦</v>
          </cell>
          <cell r="G7762">
            <v>2</v>
          </cell>
          <cell r="H7762">
            <v>7.4</v>
          </cell>
          <cell r="I7762">
            <v>3.7</v>
          </cell>
        </row>
        <row r="7763">
          <cell r="E7763" t="str">
            <v>1651306</v>
          </cell>
          <cell r="F7763" t="str">
            <v>苏文凤</v>
          </cell>
          <cell r="G7763">
            <v>2</v>
          </cell>
          <cell r="H7763">
            <v>6.6</v>
          </cell>
          <cell r="I7763">
            <v>3.3</v>
          </cell>
        </row>
        <row r="7764">
          <cell r="E7764" t="str">
            <v>1651307</v>
          </cell>
          <cell r="F7764" t="str">
            <v>图尔荪阿依·麦麦提</v>
          </cell>
          <cell r="G7764">
            <v>6</v>
          </cell>
          <cell r="H7764">
            <v>10</v>
          </cell>
          <cell r="I7764">
            <v>1.67</v>
          </cell>
        </row>
        <row r="7765">
          <cell r="E7765" t="str">
            <v>1651309</v>
          </cell>
          <cell r="F7765" t="str">
            <v>洪楷宣</v>
          </cell>
          <cell r="G7765">
            <v>22.5</v>
          </cell>
          <cell r="H7765">
            <v>23.3</v>
          </cell>
          <cell r="I7765">
            <v>1.04</v>
          </cell>
        </row>
        <row r="7766">
          <cell r="E7766" t="str">
            <v>1651310</v>
          </cell>
          <cell r="F7766" t="str">
            <v>李昕阳</v>
          </cell>
          <cell r="G7766">
            <v>2</v>
          </cell>
          <cell r="H7766">
            <v>6</v>
          </cell>
          <cell r="I7766">
            <v>3</v>
          </cell>
        </row>
        <row r="7767">
          <cell r="E7767" t="str">
            <v>1651312</v>
          </cell>
          <cell r="F7767" t="str">
            <v>蔡佳昊</v>
          </cell>
          <cell r="G7767">
            <v>2</v>
          </cell>
          <cell r="H7767">
            <v>8</v>
          </cell>
          <cell r="I7767">
            <v>4</v>
          </cell>
        </row>
        <row r="7768">
          <cell r="E7768" t="str">
            <v>1651313</v>
          </cell>
          <cell r="F7768" t="str">
            <v>林致新</v>
          </cell>
          <cell r="G7768">
            <v>2</v>
          </cell>
          <cell r="H7768">
            <v>6</v>
          </cell>
          <cell r="I7768">
            <v>3</v>
          </cell>
        </row>
        <row r="7769">
          <cell r="E7769" t="str">
            <v>1651315</v>
          </cell>
          <cell r="F7769" t="str">
            <v>徐昊</v>
          </cell>
          <cell r="G7769">
            <v>6</v>
          </cell>
          <cell r="H7769">
            <v>12.6</v>
          </cell>
          <cell r="I7769">
            <v>2.1</v>
          </cell>
        </row>
        <row r="7770">
          <cell r="E7770" t="str">
            <v>1651316</v>
          </cell>
          <cell r="F7770" t="str">
            <v>王啸赟</v>
          </cell>
          <cell r="G7770">
            <v>2</v>
          </cell>
          <cell r="H7770">
            <v>7.4</v>
          </cell>
          <cell r="I7770">
            <v>3.7</v>
          </cell>
        </row>
        <row r="7771">
          <cell r="E7771" t="str">
            <v>1651317</v>
          </cell>
          <cell r="F7771" t="str">
            <v>金哲昊</v>
          </cell>
          <cell r="G7771">
            <v>3</v>
          </cell>
          <cell r="H7771">
            <v>10.4</v>
          </cell>
          <cell r="I7771">
            <v>3.47</v>
          </cell>
        </row>
        <row r="7772">
          <cell r="E7772" t="str">
            <v>1651318</v>
          </cell>
          <cell r="F7772" t="str">
            <v>陈治宇</v>
          </cell>
          <cell r="G7772">
            <v>2</v>
          </cell>
          <cell r="H7772">
            <v>5.4</v>
          </cell>
          <cell r="I7772">
            <v>2.7</v>
          </cell>
        </row>
        <row r="7773">
          <cell r="E7773" t="str">
            <v>1651319</v>
          </cell>
          <cell r="F7773" t="str">
            <v>李佳轩</v>
          </cell>
          <cell r="G7773">
            <v>3</v>
          </cell>
          <cell r="H7773">
            <v>10.3</v>
          </cell>
          <cell r="I7773">
            <v>3.43</v>
          </cell>
        </row>
        <row r="7774">
          <cell r="E7774" t="str">
            <v>1651320</v>
          </cell>
          <cell r="F7774" t="str">
            <v>沈志成</v>
          </cell>
          <cell r="G7774">
            <v>4</v>
          </cell>
          <cell r="H7774">
            <v>8.6</v>
          </cell>
          <cell r="I7774">
            <v>2.15</v>
          </cell>
        </row>
        <row r="7775">
          <cell r="E7775" t="str">
            <v>1651321</v>
          </cell>
          <cell r="F7775" t="str">
            <v>吴思浩</v>
          </cell>
          <cell r="G7775">
            <v>2</v>
          </cell>
          <cell r="H7775">
            <v>6.6</v>
          </cell>
          <cell r="I7775">
            <v>3.3</v>
          </cell>
        </row>
        <row r="7776">
          <cell r="E7776" t="str">
            <v>1651322</v>
          </cell>
          <cell r="F7776" t="str">
            <v>张俊宇</v>
          </cell>
          <cell r="G7776">
            <v>7</v>
          </cell>
          <cell r="H7776">
            <v>21.7</v>
          </cell>
          <cell r="I7776">
            <v>3.1</v>
          </cell>
        </row>
        <row r="7777">
          <cell r="E7777" t="str">
            <v>1651324</v>
          </cell>
          <cell r="F7777" t="str">
            <v>何正昊</v>
          </cell>
          <cell r="G7777">
            <v>2</v>
          </cell>
          <cell r="H7777">
            <v>7.4</v>
          </cell>
          <cell r="I7777">
            <v>3.7</v>
          </cell>
        </row>
        <row r="7778">
          <cell r="E7778" t="str">
            <v>1651325</v>
          </cell>
          <cell r="F7778" t="str">
            <v>张智勇</v>
          </cell>
          <cell r="G7778">
            <v>2</v>
          </cell>
          <cell r="H7778">
            <v>6</v>
          </cell>
          <cell r="I7778">
            <v>3</v>
          </cell>
        </row>
        <row r="7779">
          <cell r="E7779" t="str">
            <v>1651326</v>
          </cell>
          <cell r="F7779" t="str">
            <v>吴伟壮</v>
          </cell>
          <cell r="G7779">
            <v>2</v>
          </cell>
          <cell r="H7779">
            <v>6</v>
          </cell>
          <cell r="I7779">
            <v>3</v>
          </cell>
        </row>
        <row r="7780">
          <cell r="E7780" t="str">
            <v>1651327</v>
          </cell>
          <cell r="F7780" t="str">
            <v>管路创</v>
          </cell>
          <cell r="G7780">
            <v>2</v>
          </cell>
          <cell r="H7780">
            <v>6.6</v>
          </cell>
          <cell r="I7780">
            <v>3.3</v>
          </cell>
        </row>
        <row r="7781">
          <cell r="E7781" t="str">
            <v>1651328</v>
          </cell>
          <cell r="F7781" t="str">
            <v>何学峰</v>
          </cell>
          <cell r="G7781">
            <v>2</v>
          </cell>
          <cell r="H7781">
            <v>4.5999999999999996</v>
          </cell>
          <cell r="I7781">
            <v>2.2999999999999998</v>
          </cell>
        </row>
        <row r="7782">
          <cell r="E7782" t="str">
            <v>1651329</v>
          </cell>
          <cell r="F7782" t="str">
            <v>张振华</v>
          </cell>
          <cell r="G7782">
            <v>4</v>
          </cell>
          <cell r="H7782">
            <v>11.4</v>
          </cell>
          <cell r="I7782">
            <v>2.85</v>
          </cell>
        </row>
        <row r="7783">
          <cell r="E7783" t="str">
            <v>1651331</v>
          </cell>
          <cell r="F7783" t="str">
            <v>张嘉杰</v>
          </cell>
          <cell r="G7783">
            <v>2</v>
          </cell>
          <cell r="H7783">
            <v>8</v>
          </cell>
          <cell r="I7783">
            <v>4</v>
          </cell>
        </row>
        <row r="7784">
          <cell r="E7784" t="str">
            <v>1651332</v>
          </cell>
          <cell r="F7784" t="str">
            <v>鹿麒</v>
          </cell>
          <cell r="G7784">
            <v>2</v>
          </cell>
          <cell r="H7784">
            <v>6</v>
          </cell>
          <cell r="I7784">
            <v>3</v>
          </cell>
        </row>
        <row r="7785">
          <cell r="E7785" t="str">
            <v>1651333</v>
          </cell>
          <cell r="F7785" t="str">
            <v>寇亚欣</v>
          </cell>
          <cell r="G7785">
            <v>5</v>
          </cell>
          <cell r="H7785">
            <v>12.6</v>
          </cell>
          <cell r="I7785">
            <v>2.52</v>
          </cell>
        </row>
        <row r="7786">
          <cell r="E7786" t="str">
            <v>1651334</v>
          </cell>
          <cell r="F7786" t="str">
            <v>张怀珠</v>
          </cell>
          <cell r="G7786">
            <v>2</v>
          </cell>
          <cell r="H7786">
            <v>7.4</v>
          </cell>
          <cell r="I7786">
            <v>3.7</v>
          </cell>
        </row>
        <row r="7787">
          <cell r="E7787" t="str">
            <v>1651335</v>
          </cell>
          <cell r="F7787" t="str">
            <v>陈文威</v>
          </cell>
          <cell r="G7787">
            <v>2</v>
          </cell>
          <cell r="H7787">
            <v>7.4</v>
          </cell>
          <cell r="I7787">
            <v>3.7</v>
          </cell>
        </row>
        <row r="7788">
          <cell r="E7788" t="str">
            <v>1651336</v>
          </cell>
          <cell r="F7788" t="str">
            <v>梁存帅</v>
          </cell>
          <cell r="G7788">
            <v>2</v>
          </cell>
          <cell r="H7788">
            <v>6</v>
          </cell>
          <cell r="I7788">
            <v>3</v>
          </cell>
        </row>
        <row r="7789">
          <cell r="E7789" t="str">
            <v>1651337</v>
          </cell>
          <cell r="F7789" t="str">
            <v>阿卜杜喀哈尔·麦提库尔班</v>
          </cell>
          <cell r="G7789">
            <v>7.5</v>
          </cell>
          <cell r="H7789">
            <v>14.1</v>
          </cell>
          <cell r="I7789">
            <v>1.88</v>
          </cell>
        </row>
        <row r="7790">
          <cell r="E7790" t="str">
            <v>1651338</v>
          </cell>
          <cell r="F7790" t="str">
            <v>达尼亚尔</v>
          </cell>
          <cell r="G7790">
            <v>2</v>
          </cell>
          <cell r="H7790">
            <v>6.6</v>
          </cell>
          <cell r="I7790">
            <v>3.3</v>
          </cell>
        </row>
        <row r="7791">
          <cell r="E7791" t="str">
            <v>1691305</v>
          </cell>
          <cell r="F7791" t="str">
            <v>王雨菲</v>
          </cell>
          <cell r="G7791">
            <v>27.5</v>
          </cell>
          <cell r="H7791">
            <v>21.1</v>
          </cell>
          <cell r="I7791">
            <v>0.77</v>
          </cell>
        </row>
        <row r="7792">
          <cell r="E7792" t="str">
            <v>1653110</v>
          </cell>
          <cell r="F7792" t="str">
            <v>张仕翠</v>
          </cell>
          <cell r="G7792">
            <v>11.5</v>
          </cell>
          <cell r="H7792">
            <v>27.2</v>
          </cell>
          <cell r="I7792">
            <v>2.37</v>
          </cell>
        </row>
        <row r="7793">
          <cell r="E7793" t="str">
            <v>1653117</v>
          </cell>
          <cell r="F7793" t="str">
            <v>盛腾飞</v>
          </cell>
          <cell r="G7793">
            <v>6</v>
          </cell>
          <cell r="H7793">
            <v>0</v>
          </cell>
          <cell r="I7793">
            <v>0</v>
          </cell>
        </row>
        <row r="7794">
          <cell r="E7794" t="str">
            <v>1653120</v>
          </cell>
          <cell r="F7794" t="str">
            <v>汤索</v>
          </cell>
          <cell r="G7794">
            <v>5.5</v>
          </cell>
          <cell r="H7794">
            <v>8.5</v>
          </cell>
          <cell r="I7794">
            <v>1.55</v>
          </cell>
        </row>
        <row r="7795">
          <cell r="E7795" t="str">
            <v>1653124</v>
          </cell>
          <cell r="F7795" t="str">
            <v>卢嘉杰</v>
          </cell>
          <cell r="G7795">
            <v>3</v>
          </cell>
          <cell r="H7795">
            <v>9</v>
          </cell>
          <cell r="I7795">
            <v>3</v>
          </cell>
        </row>
        <row r="7796">
          <cell r="E7796" t="str">
            <v>1653126</v>
          </cell>
          <cell r="F7796" t="str">
            <v>张锦海</v>
          </cell>
          <cell r="G7796">
            <v>2</v>
          </cell>
          <cell r="H7796">
            <v>7.4</v>
          </cell>
          <cell r="I7796">
            <v>3.7</v>
          </cell>
        </row>
        <row r="7797">
          <cell r="E7797" t="str">
            <v>1653127</v>
          </cell>
          <cell r="F7797" t="str">
            <v>刘存锟</v>
          </cell>
          <cell r="G7797">
            <v>2</v>
          </cell>
          <cell r="H7797">
            <v>7.4</v>
          </cell>
          <cell r="I7797">
            <v>3.7</v>
          </cell>
        </row>
        <row r="7798">
          <cell r="E7798" t="str">
            <v>1653130</v>
          </cell>
          <cell r="F7798" t="str">
            <v>覃戈</v>
          </cell>
          <cell r="G7798">
            <v>2.5</v>
          </cell>
          <cell r="H7798">
            <v>7.55</v>
          </cell>
          <cell r="I7798">
            <v>3.02</v>
          </cell>
        </row>
        <row r="7799">
          <cell r="E7799" t="str">
            <v>1653133</v>
          </cell>
          <cell r="F7799" t="str">
            <v>董伟</v>
          </cell>
          <cell r="G7799">
            <v>4</v>
          </cell>
          <cell r="H7799">
            <v>8.6999999999999993</v>
          </cell>
          <cell r="I7799">
            <v>2.1800000000000002</v>
          </cell>
        </row>
        <row r="7800">
          <cell r="E7800" t="str">
            <v>1653134</v>
          </cell>
          <cell r="F7800" t="str">
            <v>石昊宇</v>
          </cell>
          <cell r="G7800">
            <v>2</v>
          </cell>
          <cell r="H7800">
            <v>4.5999999999999996</v>
          </cell>
          <cell r="I7800">
            <v>2.2999999999999998</v>
          </cell>
        </row>
        <row r="7801">
          <cell r="E7801" t="str">
            <v>1653135</v>
          </cell>
          <cell r="F7801" t="str">
            <v>刘云强</v>
          </cell>
          <cell r="G7801">
            <v>1</v>
          </cell>
          <cell r="H7801">
            <v>4</v>
          </cell>
          <cell r="I7801">
            <v>4</v>
          </cell>
        </row>
        <row r="7802">
          <cell r="E7802" t="str">
            <v>1653138</v>
          </cell>
          <cell r="F7802" t="str">
            <v>姜星竹</v>
          </cell>
          <cell r="G7802">
            <v>4</v>
          </cell>
          <cell r="H7802">
            <v>8</v>
          </cell>
          <cell r="I7802">
            <v>2</v>
          </cell>
        </row>
        <row r="7803">
          <cell r="E7803" t="str">
            <v>1653139</v>
          </cell>
          <cell r="F7803" t="str">
            <v>李少卿</v>
          </cell>
          <cell r="G7803">
            <v>4</v>
          </cell>
          <cell r="H7803">
            <v>0</v>
          </cell>
          <cell r="I7803">
            <v>0</v>
          </cell>
        </row>
        <row r="7804">
          <cell r="E7804" t="str">
            <v>1653203</v>
          </cell>
          <cell r="F7804" t="str">
            <v>沈晓羽</v>
          </cell>
          <cell r="G7804">
            <v>8.5</v>
          </cell>
          <cell r="H7804">
            <v>7.5</v>
          </cell>
          <cell r="I7804">
            <v>0.88</v>
          </cell>
        </row>
        <row r="7805">
          <cell r="E7805" t="str">
            <v>1653213</v>
          </cell>
          <cell r="F7805" t="str">
            <v>祝瑞昊</v>
          </cell>
          <cell r="G7805">
            <v>4</v>
          </cell>
          <cell r="H7805">
            <v>16</v>
          </cell>
          <cell r="I7805">
            <v>4</v>
          </cell>
        </row>
        <row r="7806">
          <cell r="E7806" t="str">
            <v>1653214</v>
          </cell>
          <cell r="F7806" t="str">
            <v>冯昊樑</v>
          </cell>
          <cell r="G7806">
            <v>4</v>
          </cell>
          <cell r="H7806">
            <v>15.4</v>
          </cell>
          <cell r="I7806">
            <v>3.85</v>
          </cell>
        </row>
        <row r="7807">
          <cell r="E7807" t="str">
            <v>1653216</v>
          </cell>
          <cell r="F7807" t="str">
            <v>郭金宇</v>
          </cell>
          <cell r="G7807">
            <v>1</v>
          </cell>
          <cell r="H7807">
            <v>4</v>
          </cell>
          <cell r="I7807">
            <v>4</v>
          </cell>
        </row>
        <row r="7808">
          <cell r="E7808" t="str">
            <v>1653217</v>
          </cell>
          <cell r="F7808" t="str">
            <v>高川</v>
          </cell>
          <cell r="G7808">
            <v>4</v>
          </cell>
          <cell r="H7808">
            <v>8.5</v>
          </cell>
          <cell r="I7808">
            <v>2.13</v>
          </cell>
        </row>
        <row r="7809">
          <cell r="E7809" t="str">
            <v>1653218</v>
          </cell>
          <cell r="F7809" t="str">
            <v>马伟杰</v>
          </cell>
          <cell r="G7809">
            <v>3</v>
          </cell>
          <cell r="H7809">
            <v>10.7</v>
          </cell>
          <cell r="I7809">
            <v>3.57</v>
          </cell>
        </row>
        <row r="7810">
          <cell r="E7810" t="str">
            <v>1653220</v>
          </cell>
          <cell r="F7810" t="str">
            <v>李森</v>
          </cell>
          <cell r="G7810">
            <v>12</v>
          </cell>
          <cell r="H7810">
            <v>7.4</v>
          </cell>
          <cell r="I7810">
            <v>0.62</v>
          </cell>
        </row>
        <row r="7811">
          <cell r="E7811" t="str">
            <v>1653223</v>
          </cell>
          <cell r="F7811" t="str">
            <v>徐俊章</v>
          </cell>
          <cell r="G7811">
            <v>2</v>
          </cell>
          <cell r="H7811">
            <v>8</v>
          </cell>
          <cell r="I7811">
            <v>4</v>
          </cell>
        </row>
        <row r="7812">
          <cell r="E7812" t="str">
            <v>1653233</v>
          </cell>
          <cell r="F7812" t="str">
            <v>庞伟雄</v>
          </cell>
          <cell r="G7812">
            <v>1</v>
          </cell>
          <cell r="H7812">
            <v>3.7</v>
          </cell>
          <cell r="I7812">
            <v>3.7</v>
          </cell>
        </row>
        <row r="7813">
          <cell r="E7813" t="str">
            <v>1653236</v>
          </cell>
          <cell r="F7813" t="str">
            <v>赵海旭</v>
          </cell>
          <cell r="G7813">
            <v>16</v>
          </cell>
          <cell r="H7813">
            <v>15.85</v>
          </cell>
          <cell r="I7813">
            <v>0.99</v>
          </cell>
        </row>
        <row r="7814">
          <cell r="E7814" t="str">
            <v>1611525</v>
          </cell>
          <cell r="F7814" t="str">
            <v>罗程</v>
          </cell>
          <cell r="G7814">
            <v>4</v>
          </cell>
          <cell r="H7814">
            <v>7</v>
          </cell>
          <cell r="I7814">
            <v>1.75</v>
          </cell>
        </row>
        <row r="7815">
          <cell r="E7815" t="str">
            <v>1613405</v>
          </cell>
          <cell r="F7815" t="str">
            <v>蒋诗铭</v>
          </cell>
          <cell r="G7815">
            <v>21.5</v>
          </cell>
          <cell r="H7815">
            <v>31.6</v>
          </cell>
          <cell r="I7815">
            <v>1.47</v>
          </cell>
        </row>
        <row r="7816">
          <cell r="E7816" t="str">
            <v>1659107</v>
          </cell>
          <cell r="F7816" t="str">
            <v>杨小媚</v>
          </cell>
          <cell r="G7816">
            <v>4.5</v>
          </cell>
          <cell r="H7816">
            <v>8.75</v>
          </cell>
          <cell r="I7816">
            <v>1.94</v>
          </cell>
        </row>
        <row r="7817">
          <cell r="E7817" t="str">
            <v>1659115</v>
          </cell>
          <cell r="F7817" t="str">
            <v>马骁</v>
          </cell>
          <cell r="G7817">
            <v>5.5</v>
          </cell>
          <cell r="H7817">
            <v>9</v>
          </cell>
          <cell r="I7817">
            <v>1.64</v>
          </cell>
        </row>
        <row r="7818">
          <cell r="E7818" t="str">
            <v>1659121</v>
          </cell>
          <cell r="F7818" t="str">
            <v>施旭峰</v>
          </cell>
          <cell r="G7818">
            <v>5.5</v>
          </cell>
          <cell r="H7818">
            <v>9.6999999999999993</v>
          </cell>
          <cell r="I7818">
            <v>1.76</v>
          </cell>
        </row>
        <row r="7819">
          <cell r="E7819" t="str">
            <v>1659126</v>
          </cell>
          <cell r="F7819" t="str">
            <v>杨怡豪</v>
          </cell>
          <cell r="G7819">
            <v>2</v>
          </cell>
          <cell r="H7819">
            <v>7.4</v>
          </cell>
          <cell r="I7819">
            <v>3.7</v>
          </cell>
        </row>
        <row r="7820">
          <cell r="E7820" t="str">
            <v>1659129</v>
          </cell>
          <cell r="F7820" t="str">
            <v>余世维</v>
          </cell>
          <cell r="G7820">
            <v>6</v>
          </cell>
          <cell r="H7820">
            <v>15.4</v>
          </cell>
          <cell r="I7820">
            <v>2.57</v>
          </cell>
        </row>
        <row r="7821">
          <cell r="E7821" t="str">
            <v>1659130</v>
          </cell>
          <cell r="F7821" t="str">
            <v>谢晨强</v>
          </cell>
          <cell r="G7821">
            <v>6</v>
          </cell>
          <cell r="H7821">
            <v>3</v>
          </cell>
          <cell r="I7821">
            <v>0.5</v>
          </cell>
        </row>
        <row r="7822">
          <cell r="E7822" t="str">
            <v>1691344</v>
          </cell>
          <cell r="F7822" t="str">
            <v>杜亚甫</v>
          </cell>
          <cell r="G7822">
            <v>4</v>
          </cell>
          <cell r="H7822">
            <v>6</v>
          </cell>
          <cell r="I7822">
            <v>1.5</v>
          </cell>
        </row>
        <row r="7823">
          <cell r="E7823" t="str">
            <v>1611430</v>
          </cell>
          <cell r="F7823" t="str">
            <v>冯雨轩</v>
          </cell>
          <cell r="G7823">
            <v>20.5</v>
          </cell>
          <cell r="H7823">
            <v>38.950000000000003</v>
          </cell>
          <cell r="I7823">
            <v>1.9</v>
          </cell>
        </row>
        <row r="7824">
          <cell r="E7824" t="str">
            <v>1659206</v>
          </cell>
          <cell r="F7824" t="str">
            <v>李杨</v>
          </cell>
          <cell r="G7824">
            <v>2</v>
          </cell>
          <cell r="H7824">
            <v>6</v>
          </cell>
          <cell r="I7824">
            <v>3</v>
          </cell>
        </row>
        <row r="7825">
          <cell r="E7825" t="str">
            <v>1659208</v>
          </cell>
          <cell r="F7825" t="str">
            <v>黄书阳</v>
          </cell>
          <cell r="G7825">
            <v>6.5</v>
          </cell>
          <cell r="H7825">
            <v>17.5</v>
          </cell>
          <cell r="I7825">
            <v>2.69</v>
          </cell>
        </row>
        <row r="7826">
          <cell r="E7826" t="str">
            <v>1659209</v>
          </cell>
          <cell r="F7826" t="str">
            <v>吴丽军</v>
          </cell>
          <cell r="G7826">
            <v>4.5</v>
          </cell>
          <cell r="H7826">
            <v>11.25</v>
          </cell>
          <cell r="I7826">
            <v>2.5</v>
          </cell>
        </row>
        <row r="7827">
          <cell r="E7827" t="str">
            <v>1659210</v>
          </cell>
          <cell r="F7827" t="str">
            <v>刘怡娜</v>
          </cell>
          <cell r="G7827">
            <v>4.5</v>
          </cell>
          <cell r="H7827">
            <v>11.25</v>
          </cell>
          <cell r="I7827">
            <v>2.5</v>
          </cell>
        </row>
        <row r="7828">
          <cell r="E7828" t="str">
            <v>1659211</v>
          </cell>
          <cell r="F7828" t="str">
            <v>李涵欣</v>
          </cell>
          <cell r="G7828">
            <v>10</v>
          </cell>
          <cell r="H7828">
            <v>14.9</v>
          </cell>
          <cell r="I7828">
            <v>1.49</v>
          </cell>
        </row>
        <row r="7829">
          <cell r="E7829" t="str">
            <v>1659213</v>
          </cell>
          <cell r="F7829" t="str">
            <v>刘昀皓</v>
          </cell>
          <cell r="G7829">
            <v>11.5</v>
          </cell>
          <cell r="H7829">
            <v>41.25</v>
          </cell>
          <cell r="I7829">
            <v>3.59</v>
          </cell>
        </row>
        <row r="7830">
          <cell r="E7830" t="str">
            <v>1659215</v>
          </cell>
          <cell r="F7830" t="str">
            <v>应恺元</v>
          </cell>
          <cell r="G7830">
            <v>16</v>
          </cell>
          <cell r="H7830">
            <v>59.7</v>
          </cell>
          <cell r="I7830">
            <v>3.73</v>
          </cell>
        </row>
        <row r="7831">
          <cell r="E7831" t="str">
            <v>1659217</v>
          </cell>
          <cell r="F7831" t="str">
            <v>虞朱强</v>
          </cell>
          <cell r="G7831">
            <v>6.5</v>
          </cell>
          <cell r="H7831">
            <v>2.7</v>
          </cell>
          <cell r="I7831">
            <v>0.42</v>
          </cell>
        </row>
        <row r="7832">
          <cell r="E7832" t="str">
            <v>1659218</v>
          </cell>
          <cell r="F7832" t="str">
            <v>唐浩峰</v>
          </cell>
          <cell r="G7832">
            <v>4.5</v>
          </cell>
          <cell r="H7832">
            <v>12.25</v>
          </cell>
          <cell r="I7832">
            <v>2.72</v>
          </cell>
        </row>
        <row r="7833">
          <cell r="E7833" t="str">
            <v>1659219</v>
          </cell>
          <cell r="F7833" t="str">
            <v>胡欣男</v>
          </cell>
          <cell r="G7833">
            <v>1</v>
          </cell>
          <cell r="H7833">
            <v>4</v>
          </cell>
          <cell r="I7833">
            <v>4</v>
          </cell>
        </row>
        <row r="7834">
          <cell r="E7834" t="str">
            <v>1659220</v>
          </cell>
          <cell r="F7834" t="str">
            <v>汪磊</v>
          </cell>
          <cell r="G7834">
            <v>4.5</v>
          </cell>
          <cell r="H7834">
            <v>11.75</v>
          </cell>
          <cell r="I7834">
            <v>2.61</v>
          </cell>
        </row>
        <row r="7835">
          <cell r="E7835" t="str">
            <v>1659222</v>
          </cell>
          <cell r="F7835" t="str">
            <v>杭慨</v>
          </cell>
          <cell r="G7835">
            <v>6.5</v>
          </cell>
          <cell r="H7835">
            <v>16.55</v>
          </cell>
          <cell r="I7835">
            <v>2.5499999999999998</v>
          </cell>
        </row>
        <row r="7836">
          <cell r="E7836" t="str">
            <v>1659223</v>
          </cell>
          <cell r="F7836" t="str">
            <v>苏士成</v>
          </cell>
          <cell r="G7836">
            <v>1</v>
          </cell>
          <cell r="H7836">
            <v>3.3</v>
          </cell>
          <cell r="I7836">
            <v>3.3</v>
          </cell>
        </row>
        <row r="7837">
          <cell r="E7837" t="str">
            <v>1659224</v>
          </cell>
          <cell r="F7837" t="str">
            <v>于晨阳</v>
          </cell>
          <cell r="G7837">
            <v>14.5</v>
          </cell>
          <cell r="H7837">
            <v>17.149999999999999</v>
          </cell>
          <cell r="I7837">
            <v>1.18</v>
          </cell>
        </row>
        <row r="7838">
          <cell r="E7838" t="str">
            <v>1659225</v>
          </cell>
          <cell r="F7838" t="str">
            <v>周君宇</v>
          </cell>
          <cell r="G7838">
            <v>31.5</v>
          </cell>
          <cell r="H7838">
            <v>11.05</v>
          </cell>
          <cell r="I7838">
            <v>0.35</v>
          </cell>
        </row>
        <row r="7839">
          <cell r="E7839" t="str">
            <v>1659228</v>
          </cell>
          <cell r="F7839" t="str">
            <v>马宏轩</v>
          </cell>
          <cell r="G7839">
            <v>1</v>
          </cell>
          <cell r="H7839">
            <v>4</v>
          </cell>
          <cell r="I7839">
            <v>4</v>
          </cell>
        </row>
        <row r="7840">
          <cell r="E7840" t="str">
            <v>1659229</v>
          </cell>
          <cell r="F7840" t="str">
            <v>房帅</v>
          </cell>
          <cell r="G7840">
            <v>9</v>
          </cell>
          <cell r="H7840">
            <v>20.5</v>
          </cell>
          <cell r="I7840">
            <v>2.2799999999999998</v>
          </cell>
        </row>
        <row r="7841">
          <cell r="E7841" t="str">
            <v>1659230</v>
          </cell>
          <cell r="F7841" t="str">
            <v>崔乐乐</v>
          </cell>
          <cell r="G7841">
            <v>5</v>
          </cell>
          <cell r="H7841">
            <v>7</v>
          </cell>
          <cell r="I7841">
            <v>1.4</v>
          </cell>
        </row>
        <row r="7842">
          <cell r="E7842" t="str">
            <v>1557119</v>
          </cell>
          <cell r="F7842" t="str">
            <v>胡俊劭</v>
          </cell>
          <cell r="G7842">
            <v>14</v>
          </cell>
          <cell r="H7842">
            <v>0</v>
          </cell>
          <cell r="I7842">
            <v>0</v>
          </cell>
        </row>
        <row r="7843">
          <cell r="E7843" t="str">
            <v>1592252</v>
          </cell>
          <cell r="F7843" t="str">
            <v>马玉龙</v>
          </cell>
          <cell r="G7843">
            <v>1</v>
          </cell>
          <cell r="H7843">
            <v>3.7</v>
          </cell>
          <cell r="I7843">
            <v>3.7</v>
          </cell>
        </row>
        <row r="7844">
          <cell r="E7844" t="str">
            <v>1657103</v>
          </cell>
          <cell r="F7844" t="str">
            <v>侯依林</v>
          </cell>
          <cell r="G7844">
            <v>6.5</v>
          </cell>
          <cell r="H7844">
            <v>13</v>
          </cell>
          <cell r="I7844">
            <v>2</v>
          </cell>
        </row>
        <row r="7845">
          <cell r="E7845" t="str">
            <v>1657105</v>
          </cell>
          <cell r="F7845" t="str">
            <v>徐源琦</v>
          </cell>
          <cell r="G7845">
            <v>3</v>
          </cell>
          <cell r="H7845">
            <v>11.1</v>
          </cell>
          <cell r="I7845">
            <v>3.7</v>
          </cell>
        </row>
        <row r="7846">
          <cell r="E7846" t="str">
            <v>1657110</v>
          </cell>
          <cell r="F7846" t="str">
            <v>马珺玉</v>
          </cell>
          <cell r="G7846">
            <v>6.5</v>
          </cell>
          <cell r="H7846">
            <v>12.45</v>
          </cell>
          <cell r="I7846">
            <v>1.92</v>
          </cell>
        </row>
        <row r="7847">
          <cell r="E7847" t="str">
            <v>1657111</v>
          </cell>
          <cell r="F7847" t="str">
            <v>王明瑾</v>
          </cell>
          <cell r="G7847">
            <v>1</v>
          </cell>
          <cell r="H7847">
            <v>4</v>
          </cell>
          <cell r="I7847">
            <v>4</v>
          </cell>
        </row>
        <row r="7848">
          <cell r="E7848" t="str">
            <v>1657114</v>
          </cell>
          <cell r="F7848" t="str">
            <v>高元菲</v>
          </cell>
          <cell r="G7848">
            <v>2</v>
          </cell>
          <cell r="H7848">
            <v>7.4</v>
          </cell>
          <cell r="I7848">
            <v>3.7</v>
          </cell>
        </row>
        <row r="7849">
          <cell r="E7849" t="str">
            <v>1657115</v>
          </cell>
          <cell r="F7849" t="str">
            <v>张萌</v>
          </cell>
          <cell r="G7849">
            <v>1</v>
          </cell>
          <cell r="H7849">
            <v>3.7</v>
          </cell>
          <cell r="I7849">
            <v>3.7</v>
          </cell>
        </row>
        <row r="7850">
          <cell r="E7850" t="str">
            <v>1657120</v>
          </cell>
          <cell r="F7850" t="str">
            <v>陆伟烨</v>
          </cell>
          <cell r="G7850">
            <v>5</v>
          </cell>
          <cell r="H7850">
            <v>17.100000000000001</v>
          </cell>
          <cell r="I7850">
            <v>3.42</v>
          </cell>
        </row>
        <row r="7851">
          <cell r="E7851" t="str">
            <v>1657122</v>
          </cell>
          <cell r="F7851" t="str">
            <v>丁家皓</v>
          </cell>
          <cell r="G7851">
            <v>2</v>
          </cell>
          <cell r="H7851">
            <v>7.4</v>
          </cell>
          <cell r="I7851">
            <v>3.7</v>
          </cell>
        </row>
        <row r="7852">
          <cell r="E7852" t="str">
            <v>1657124</v>
          </cell>
          <cell r="F7852" t="str">
            <v>王一同</v>
          </cell>
          <cell r="G7852">
            <v>2</v>
          </cell>
          <cell r="H7852">
            <v>7.4</v>
          </cell>
          <cell r="I7852">
            <v>3.7</v>
          </cell>
        </row>
        <row r="7853">
          <cell r="E7853" t="str">
            <v>1657125</v>
          </cell>
          <cell r="F7853" t="str">
            <v>李小虎</v>
          </cell>
          <cell r="G7853">
            <v>1</v>
          </cell>
          <cell r="H7853">
            <v>4</v>
          </cell>
          <cell r="I7853">
            <v>4</v>
          </cell>
        </row>
        <row r="7854">
          <cell r="E7854" t="str">
            <v>1657133</v>
          </cell>
          <cell r="F7854" t="str">
            <v>刘超</v>
          </cell>
          <cell r="G7854">
            <v>11.5</v>
          </cell>
          <cell r="H7854">
            <v>20.55</v>
          </cell>
          <cell r="I7854">
            <v>1.79</v>
          </cell>
        </row>
        <row r="7855">
          <cell r="E7855" t="str">
            <v>1657135</v>
          </cell>
          <cell r="F7855" t="str">
            <v>杨文佳</v>
          </cell>
          <cell r="G7855">
            <v>1</v>
          </cell>
          <cell r="H7855">
            <v>3</v>
          </cell>
          <cell r="I7855">
            <v>3</v>
          </cell>
        </row>
        <row r="7856">
          <cell r="E7856" t="str">
            <v>1453133</v>
          </cell>
          <cell r="F7856" t="str">
            <v>李瑞环</v>
          </cell>
          <cell r="G7856">
            <v>3</v>
          </cell>
          <cell r="H7856">
            <v>12</v>
          </cell>
          <cell r="I7856">
            <v>4</v>
          </cell>
        </row>
        <row r="7857">
          <cell r="E7857" t="str">
            <v>1557228</v>
          </cell>
          <cell r="F7857" t="str">
            <v>孙玉洋</v>
          </cell>
          <cell r="G7857">
            <v>14</v>
          </cell>
          <cell r="H7857">
            <v>12.9</v>
          </cell>
          <cell r="I7857">
            <v>0.92</v>
          </cell>
        </row>
        <row r="7858">
          <cell r="E7858" t="str">
            <v>1591138</v>
          </cell>
          <cell r="F7858" t="str">
            <v>詹洋洋</v>
          </cell>
          <cell r="G7858">
            <v>13</v>
          </cell>
          <cell r="H7858">
            <v>16.399999999999999</v>
          </cell>
          <cell r="I7858">
            <v>1.26</v>
          </cell>
        </row>
        <row r="7859">
          <cell r="E7859" t="str">
            <v>1625232</v>
          </cell>
          <cell r="F7859" t="str">
            <v>梁昱淇</v>
          </cell>
          <cell r="G7859">
            <v>1</v>
          </cell>
          <cell r="H7859">
            <v>3.3</v>
          </cell>
          <cell r="I7859">
            <v>3.3</v>
          </cell>
        </row>
        <row r="7860">
          <cell r="E7860" t="str">
            <v>1657213</v>
          </cell>
          <cell r="F7860" t="str">
            <v>黄玉涓</v>
          </cell>
          <cell r="G7860">
            <v>4</v>
          </cell>
          <cell r="H7860">
            <v>0</v>
          </cell>
          <cell r="I7860">
            <v>0</v>
          </cell>
        </row>
        <row r="7861">
          <cell r="E7861" t="str">
            <v>1657218</v>
          </cell>
          <cell r="F7861" t="str">
            <v>刘凯玥</v>
          </cell>
          <cell r="G7861">
            <v>4</v>
          </cell>
          <cell r="H7861">
            <v>0</v>
          </cell>
          <cell r="I7861">
            <v>0</v>
          </cell>
        </row>
        <row r="7862">
          <cell r="E7862" t="str">
            <v>1657231</v>
          </cell>
          <cell r="F7862" t="str">
            <v>吴伟华</v>
          </cell>
          <cell r="G7862">
            <v>5</v>
          </cell>
          <cell r="H7862">
            <v>8</v>
          </cell>
          <cell r="I7862">
            <v>1.6</v>
          </cell>
        </row>
        <row r="7863">
          <cell r="E7863" t="str">
            <v>1657232</v>
          </cell>
          <cell r="F7863" t="str">
            <v>卢宇轩</v>
          </cell>
          <cell r="G7863">
            <v>25</v>
          </cell>
          <cell r="H7863">
            <v>10.5</v>
          </cell>
          <cell r="I7863">
            <v>0.42</v>
          </cell>
        </row>
        <row r="7864">
          <cell r="E7864" t="str">
            <v>1657233</v>
          </cell>
          <cell r="F7864" t="str">
            <v>林升辉</v>
          </cell>
          <cell r="G7864">
            <v>2</v>
          </cell>
          <cell r="H7864">
            <v>5.4</v>
          </cell>
          <cell r="I7864">
            <v>2.7</v>
          </cell>
        </row>
        <row r="7865">
          <cell r="E7865" t="str">
            <v>1657235</v>
          </cell>
          <cell r="F7865" t="str">
            <v>林润亮</v>
          </cell>
          <cell r="G7865">
            <v>2</v>
          </cell>
          <cell r="H7865">
            <v>2</v>
          </cell>
          <cell r="I7865">
            <v>1</v>
          </cell>
        </row>
        <row r="7866">
          <cell r="E7866" t="str">
            <v>1525124</v>
          </cell>
          <cell r="F7866" t="str">
            <v>冯凯歌</v>
          </cell>
          <cell r="G7866">
            <v>26.8</v>
          </cell>
          <cell r="H7866">
            <v>19.79</v>
          </cell>
          <cell r="I7866">
            <v>0.74</v>
          </cell>
        </row>
        <row r="7867">
          <cell r="E7867" t="str">
            <v>1551240</v>
          </cell>
          <cell r="F7867" t="str">
            <v>周超</v>
          </cell>
          <cell r="G7867">
            <v>23.8</v>
          </cell>
          <cell r="H7867">
            <v>55.14</v>
          </cell>
          <cell r="I7867">
            <v>2.3199999999999998</v>
          </cell>
        </row>
        <row r="7868">
          <cell r="E7868" t="str">
            <v>1722103</v>
          </cell>
          <cell r="F7868" t="str">
            <v>李玲</v>
          </cell>
          <cell r="G7868">
            <v>19.3</v>
          </cell>
          <cell r="H7868">
            <v>55.44</v>
          </cell>
          <cell r="I7868">
            <v>2.87</v>
          </cell>
        </row>
        <row r="7869">
          <cell r="E7869" t="str">
            <v>1732326</v>
          </cell>
          <cell r="F7869" t="str">
            <v>侯杰</v>
          </cell>
          <cell r="G7869">
            <v>22.8</v>
          </cell>
          <cell r="H7869">
            <v>82.39</v>
          </cell>
          <cell r="I7869">
            <v>3.61</v>
          </cell>
        </row>
        <row r="7870">
          <cell r="E7870" t="str">
            <v>1751101</v>
          </cell>
          <cell r="F7870" t="str">
            <v>武艺聪</v>
          </cell>
          <cell r="G7870">
            <v>11.5</v>
          </cell>
          <cell r="H7870">
            <v>41.4</v>
          </cell>
          <cell r="I7870">
            <v>3.6</v>
          </cell>
        </row>
        <row r="7871">
          <cell r="E7871" t="str">
            <v>1751102</v>
          </cell>
          <cell r="F7871" t="str">
            <v>王旻隽</v>
          </cell>
          <cell r="G7871">
            <v>25.3</v>
          </cell>
          <cell r="H7871">
            <v>68.59</v>
          </cell>
          <cell r="I7871">
            <v>2.71</v>
          </cell>
        </row>
        <row r="7872">
          <cell r="E7872" t="str">
            <v>1751103</v>
          </cell>
          <cell r="F7872" t="str">
            <v>张紫雯</v>
          </cell>
          <cell r="G7872">
            <v>20.3</v>
          </cell>
          <cell r="H7872">
            <v>66.64</v>
          </cell>
          <cell r="I7872">
            <v>3.28</v>
          </cell>
        </row>
        <row r="7873">
          <cell r="E7873" t="str">
            <v>1751104</v>
          </cell>
          <cell r="F7873" t="str">
            <v>佘冰</v>
          </cell>
          <cell r="G7873">
            <v>20.3</v>
          </cell>
          <cell r="H7873">
            <v>27.24</v>
          </cell>
          <cell r="I7873">
            <v>1.34</v>
          </cell>
        </row>
        <row r="7874">
          <cell r="E7874" t="str">
            <v>1751105</v>
          </cell>
          <cell r="F7874" t="str">
            <v>左子彦</v>
          </cell>
          <cell r="G7874">
            <v>22.3</v>
          </cell>
          <cell r="H7874">
            <v>81.59</v>
          </cell>
          <cell r="I7874">
            <v>3.66</v>
          </cell>
        </row>
        <row r="7875">
          <cell r="E7875" t="str">
            <v>1751106</v>
          </cell>
          <cell r="F7875" t="str">
            <v>夏蕾</v>
          </cell>
          <cell r="G7875">
            <v>22.3</v>
          </cell>
          <cell r="H7875">
            <v>86.59</v>
          </cell>
          <cell r="I7875">
            <v>3.88</v>
          </cell>
        </row>
        <row r="7876">
          <cell r="E7876" t="str">
            <v>1751107</v>
          </cell>
          <cell r="F7876" t="str">
            <v>王兰</v>
          </cell>
          <cell r="G7876">
            <v>22.3</v>
          </cell>
          <cell r="H7876">
            <v>77.489999999999995</v>
          </cell>
          <cell r="I7876">
            <v>3.47</v>
          </cell>
        </row>
        <row r="7877">
          <cell r="E7877" t="str">
            <v>1751108</v>
          </cell>
          <cell r="F7877" t="str">
            <v>李嘉欣</v>
          </cell>
          <cell r="G7877">
            <v>21.3</v>
          </cell>
          <cell r="H7877">
            <v>79.290000000000006</v>
          </cell>
          <cell r="I7877">
            <v>3.72</v>
          </cell>
        </row>
        <row r="7878">
          <cell r="E7878" t="str">
            <v>1751109</v>
          </cell>
          <cell r="F7878" t="str">
            <v>李炳华</v>
          </cell>
          <cell r="G7878">
            <v>24.8</v>
          </cell>
          <cell r="H7878">
            <v>66.790000000000006</v>
          </cell>
          <cell r="I7878">
            <v>2.69</v>
          </cell>
        </row>
        <row r="7879">
          <cell r="E7879" t="str">
            <v>1751110</v>
          </cell>
          <cell r="F7879" t="str">
            <v>陈智超</v>
          </cell>
          <cell r="G7879">
            <v>20.3</v>
          </cell>
          <cell r="H7879">
            <v>66.290000000000006</v>
          </cell>
          <cell r="I7879">
            <v>3.27</v>
          </cell>
        </row>
        <row r="7880">
          <cell r="E7880" t="str">
            <v>1751111</v>
          </cell>
          <cell r="F7880" t="str">
            <v>马佳宝</v>
          </cell>
          <cell r="G7880">
            <v>22.3</v>
          </cell>
          <cell r="H7880">
            <v>26.14</v>
          </cell>
          <cell r="I7880">
            <v>1.17</v>
          </cell>
        </row>
        <row r="7881">
          <cell r="E7881" t="str">
            <v>1751112</v>
          </cell>
          <cell r="F7881" t="str">
            <v>刘睿祺</v>
          </cell>
          <cell r="G7881">
            <v>24.3</v>
          </cell>
          <cell r="H7881">
            <v>80.69</v>
          </cell>
          <cell r="I7881">
            <v>3.32</v>
          </cell>
        </row>
        <row r="7882">
          <cell r="E7882" t="str">
            <v>1751113</v>
          </cell>
          <cell r="F7882" t="str">
            <v>周驰钧</v>
          </cell>
          <cell r="G7882">
            <v>27.3</v>
          </cell>
          <cell r="H7882">
            <v>69.44</v>
          </cell>
          <cell r="I7882">
            <v>2.54</v>
          </cell>
        </row>
        <row r="7883">
          <cell r="E7883" t="str">
            <v>1751114</v>
          </cell>
          <cell r="F7883" t="str">
            <v>王嘉文</v>
          </cell>
          <cell r="G7883">
            <v>19.3</v>
          </cell>
          <cell r="H7883">
            <v>49.34</v>
          </cell>
          <cell r="I7883">
            <v>2.56</v>
          </cell>
        </row>
        <row r="7884">
          <cell r="E7884" t="str">
            <v>1751115</v>
          </cell>
          <cell r="F7884" t="str">
            <v>顾明康</v>
          </cell>
          <cell r="G7884">
            <v>22.3</v>
          </cell>
          <cell r="H7884">
            <v>75.09</v>
          </cell>
          <cell r="I7884">
            <v>3.37</v>
          </cell>
        </row>
        <row r="7885">
          <cell r="E7885" t="str">
            <v>1751116</v>
          </cell>
          <cell r="F7885" t="str">
            <v>孙鉴</v>
          </cell>
          <cell r="G7885">
            <v>24.6</v>
          </cell>
          <cell r="H7885">
            <v>44.98</v>
          </cell>
          <cell r="I7885">
            <v>1.83</v>
          </cell>
        </row>
        <row r="7886">
          <cell r="E7886" t="str">
            <v>1751118</v>
          </cell>
          <cell r="F7886" t="str">
            <v>计俊涛</v>
          </cell>
          <cell r="G7886">
            <v>20.3</v>
          </cell>
          <cell r="H7886">
            <v>71.14</v>
          </cell>
          <cell r="I7886">
            <v>3.5</v>
          </cell>
        </row>
        <row r="7887">
          <cell r="E7887" t="str">
            <v>1751119</v>
          </cell>
          <cell r="F7887" t="str">
            <v>王晓鑫</v>
          </cell>
          <cell r="G7887">
            <v>18.3</v>
          </cell>
          <cell r="H7887">
            <v>71.59</v>
          </cell>
          <cell r="I7887">
            <v>3.91</v>
          </cell>
        </row>
        <row r="7888">
          <cell r="E7888" t="str">
            <v>1751120</v>
          </cell>
          <cell r="F7888" t="str">
            <v>陈春雷</v>
          </cell>
          <cell r="G7888">
            <v>18.3</v>
          </cell>
          <cell r="H7888">
            <v>41.04</v>
          </cell>
          <cell r="I7888">
            <v>2.2400000000000002</v>
          </cell>
        </row>
        <row r="7889">
          <cell r="E7889" t="str">
            <v>1751121</v>
          </cell>
          <cell r="F7889" t="str">
            <v>钱能</v>
          </cell>
          <cell r="G7889">
            <v>16.3</v>
          </cell>
          <cell r="H7889">
            <v>40.74</v>
          </cell>
          <cell r="I7889">
            <v>2.5</v>
          </cell>
        </row>
        <row r="7890">
          <cell r="E7890" t="str">
            <v>1751122</v>
          </cell>
          <cell r="F7890" t="str">
            <v>李伟</v>
          </cell>
          <cell r="G7890">
            <v>19.3</v>
          </cell>
          <cell r="H7890">
            <v>42.24</v>
          </cell>
          <cell r="I7890">
            <v>2.19</v>
          </cell>
        </row>
        <row r="7891">
          <cell r="E7891" t="str">
            <v>1751123</v>
          </cell>
          <cell r="F7891" t="str">
            <v>罗疏桐</v>
          </cell>
          <cell r="G7891">
            <v>21.3</v>
          </cell>
          <cell r="H7891">
            <v>67.69</v>
          </cell>
          <cell r="I7891">
            <v>3.18</v>
          </cell>
        </row>
        <row r="7892">
          <cell r="E7892" t="str">
            <v>1751124</v>
          </cell>
          <cell r="F7892" t="str">
            <v>徐军军</v>
          </cell>
          <cell r="G7892">
            <v>21.3</v>
          </cell>
          <cell r="H7892">
            <v>64.39</v>
          </cell>
          <cell r="I7892">
            <v>3.02</v>
          </cell>
        </row>
        <row r="7893">
          <cell r="E7893" t="str">
            <v>1751125</v>
          </cell>
          <cell r="F7893" t="str">
            <v>姚庆澳</v>
          </cell>
          <cell r="G7893">
            <v>19.3</v>
          </cell>
          <cell r="H7893">
            <v>63.34</v>
          </cell>
          <cell r="I7893">
            <v>3.28</v>
          </cell>
        </row>
        <row r="7894">
          <cell r="E7894" t="str">
            <v>1751127</v>
          </cell>
          <cell r="F7894" t="str">
            <v>刘雨川</v>
          </cell>
          <cell r="G7894">
            <v>22.3</v>
          </cell>
          <cell r="H7894">
            <v>64.34</v>
          </cell>
          <cell r="I7894">
            <v>2.89</v>
          </cell>
        </row>
        <row r="7895">
          <cell r="E7895" t="str">
            <v>1751128</v>
          </cell>
          <cell r="F7895" t="str">
            <v>张旭彤</v>
          </cell>
          <cell r="G7895">
            <v>21.3</v>
          </cell>
          <cell r="H7895">
            <v>36.89</v>
          </cell>
          <cell r="I7895">
            <v>1.73</v>
          </cell>
        </row>
        <row r="7896">
          <cell r="E7896" t="str">
            <v>1751129</v>
          </cell>
          <cell r="F7896" t="str">
            <v>雍金鹏</v>
          </cell>
          <cell r="G7896">
            <v>19.3</v>
          </cell>
          <cell r="H7896">
            <v>34.19</v>
          </cell>
          <cell r="I7896">
            <v>1.77</v>
          </cell>
        </row>
        <row r="7897">
          <cell r="E7897" t="str">
            <v>1751130</v>
          </cell>
          <cell r="F7897" t="str">
            <v>李佳欣</v>
          </cell>
          <cell r="G7897">
            <v>23.3</v>
          </cell>
          <cell r="H7897">
            <v>92.39</v>
          </cell>
          <cell r="I7897">
            <v>3.97</v>
          </cell>
        </row>
        <row r="7898">
          <cell r="E7898" t="str">
            <v>1751131</v>
          </cell>
          <cell r="F7898" t="str">
            <v>洪宇钟</v>
          </cell>
          <cell r="G7898">
            <v>26.3</v>
          </cell>
          <cell r="H7898">
            <v>44.49</v>
          </cell>
          <cell r="I7898">
            <v>1.69</v>
          </cell>
        </row>
        <row r="7899">
          <cell r="E7899" t="str">
            <v>1751132</v>
          </cell>
          <cell r="F7899" t="str">
            <v>高浪浪</v>
          </cell>
          <cell r="G7899">
            <v>21.3</v>
          </cell>
          <cell r="H7899">
            <v>62.94</v>
          </cell>
          <cell r="I7899">
            <v>2.95</v>
          </cell>
        </row>
        <row r="7900">
          <cell r="E7900" t="str">
            <v>1751133</v>
          </cell>
          <cell r="F7900" t="str">
            <v>韩博洋</v>
          </cell>
          <cell r="G7900">
            <v>18.3</v>
          </cell>
          <cell r="H7900">
            <v>42.24</v>
          </cell>
          <cell r="I7900">
            <v>2.31</v>
          </cell>
        </row>
        <row r="7901">
          <cell r="E7901" t="str">
            <v>1751135</v>
          </cell>
          <cell r="F7901" t="str">
            <v>施宇</v>
          </cell>
          <cell r="G7901">
            <v>24.3</v>
          </cell>
          <cell r="H7901">
            <v>45.39</v>
          </cell>
          <cell r="I7901">
            <v>1.87</v>
          </cell>
        </row>
        <row r="7902">
          <cell r="E7902" t="str">
            <v>1757218</v>
          </cell>
          <cell r="F7902" t="str">
            <v>许春林</v>
          </cell>
          <cell r="G7902">
            <v>22.3</v>
          </cell>
          <cell r="H7902">
            <v>83.69</v>
          </cell>
          <cell r="I7902">
            <v>3.75</v>
          </cell>
        </row>
        <row r="7903">
          <cell r="E7903" t="str">
            <v>1711720</v>
          </cell>
          <cell r="F7903" t="str">
            <v>程业泰</v>
          </cell>
          <cell r="G7903">
            <v>28.3</v>
          </cell>
          <cell r="H7903">
            <v>70.94</v>
          </cell>
          <cell r="I7903">
            <v>2.5099999999999998</v>
          </cell>
        </row>
        <row r="7904">
          <cell r="E7904" t="str">
            <v>1751201</v>
          </cell>
          <cell r="F7904" t="str">
            <v>杨旖绮</v>
          </cell>
          <cell r="G7904">
            <v>25.3</v>
          </cell>
          <cell r="H7904">
            <v>52.14</v>
          </cell>
          <cell r="I7904">
            <v>2.06</v>
          </cell>
        </row>
        <row r="7905">
          <cell r="E7905" t="str">
            <v>1751202</v>
          </cell>
          <cell r="F7905" t="str">
            <v>张心怡</v>
          </cell>
          <cell r="G7905">
            <v>22.3</v>
          </cell>
          <cell r="H7905">
            <v>61.34</v>
          </cell>
          <cell r="I7905">
            <v>2.75</v>
          </cell>
        </row>
        <row r="7906">
          <cell r="E7906" t="str">
            <v>1751203</v>
          </cell>
          <cell r="F7906" t="str">
            <v>李雅文</v>
          </cell>
          <cell r="G7906">
            <v>22.3</v>
          </cell>
          <cell r="H7906">
            <v>81.94</v>
          </cell>
          <cell r="I7906">
            <v>3.67</v>
          </cell>
        </row>
        <row r="7907">
          <cell r="E7907" t="str">
            <v>1751204</v>
          </cell>
          <cell r="F7907" t="str">
            <v>阮梦园</v>
          </cell>
          <cell r="G7907">
            <v>25.8</v>
          </cell>
          <cell r="H7907">
            <v>62.49</v>
          </cell>
          <cell r="I7907">
            <v>2.42</v>
          </cell>
        </row>
        <row r="7908">
          <cell r="E7908" t="str">
            <v>1751205</v>
          </cell>
          <cell r="F7908" t="str">
            <v>汪俊</v>
          </cell>
          <cell r="G7908">
            <v>22.3</v>
          </cell>
          <cell r="H7908">
            <v>88.99</v>
          </cell>
          <cell r="I7908">
            <v>3.99</v>
          </cell>
        </row>
        <row r="7909">
          <cell r="E7909" t="str">
            <v>1751206</v>
          </cell>
          <cell r="F7909" t="str">
            <v>朱旻</v>
          </cell>
          <cell r="G7909">
            <v>21.3</v>
          </cell>
          <cell r="H7909">
            <v>73.14</v>
          </cell>
          <cell r="I7909">
            <v>3.43</v>
          </cell>
        </row>
        <row r="7910">
          <cell r="E7910" t="str">
            <v>1751207</v>
          </cell>
          <cell r="F7910" t="str">
            <v>马灵娟</v>
          </cell>
          <cell r="G7910">
            <v>26.8</v>
          </cell>
          <cell r="H7910">
            <v>63.89</v>
          </cell>
          <cell r="I7910">
            <v>2.38</v>
          </cell>
        </row>
        <row r="7911">
          <cell r="E7911" t="str">
            <v>1751208</v>
          </cell>
          <cell r="F7911" t="str">
            <v>林茜</v>
          </cell>
          <cell r="G7911">
            <v>21.3</v>
          </cell>
          <cell r="H7911">
            <v>66.290000000000006</v>
          </cell>
          <cell r="I7911">
            <v>3.11</v>
          </cell>
        </row>
        <row r="7912">
          <cell r="E7912" t="str">
            <v>1751209</v>
          </cell>
          <cell r="F7912" t="str">
            <v>万璐瑶</v>
          </cell>
          <cell r="G7912">
            <v>22.3</v>
          </cell>
          <cell r="H7912">
            <v>53.34</v>
          </cell>
          <cell r="I7912">
            <v>2.39</v>
          </cell>
        </row>
        <row r="7913">
          <cell r="E7913" t="str">
            <v>1751210</v>
          </cell>
          <cell r="F7913" t="str">
            <v>蒋帅</v>
          </cell>
          <cell r="G7913">
            <v>27.3</v>
          </cell>
          <cell r="H7913">
            <v>75.84</v>
          </cell>
          <cell r="I7913">
            <v>2.78</v>
          </cell>
        </row>
        <row r="7914">
          <cell r="E7914" t="str">
            <v>1751211</v>
          </cell>
          <cell r="F7914" t="str">
            <v>张嘉好</v>
          </cell>
          <cell r="G7914">
            <v>29.3</v>
          </cell>
          <cell r="H7914">
            <v>30.54</v>
          </cell>
          <cell r="I7914">
            <v>1.04</v>
          </cell>
        </row>
        <row r="7915">
          <cell r="E7915" t="str">
            <v>1751212</v>
          </cell>
          <cell r="F7915" t="str">
            <v>张懿嘉</v>
          </cell>
          <cell r="G7915">
            <v>21.3</v>
          </cell>
          <cell r="H7915">
            <v>60.44</v>
          </cell>
          <cell r="I7915">
            <v>2.84</v>
          </cell>
        </row>
        <row r="7916">
          <cell r="E7916" t="str">
            <v>1751213</v>
          </cell>
          <cell r="F7916" t="str">
            <v>肖圣洵</v>
          </cell>
          <cell r="G7916">
            <v>21.3</v>
          </cell>
          <cell r="H7916">
            <v>67.19</v>
          </cell>
          <cell r="I7916">
            <v>3.15</v>
          </cell>
        </row>
        <row r="7917">
          <cell r="E7917" t="str">
            <v>1751214</v>
          </cell>
          <cell r="F7917" t="str">
            <v>戴天诚</v>
          </cell>
          <cell r="G7917">
            <v>20.3</v>
          </cell>
          <cell r="H7917">
            <v>43.64</v>
          </cell>
          <cell r="I7917">
            <v>2.15</v>
          </cell>
        </row>
        <row r="7918">
          <cell r="E7918" t="str">
            <v>1751215</v>
          </cell>
          <cell r="F7918" t="str">
            <v>茹浩</v>
          </cell>
          <cell r="G7918">
            <v>21.3</v>
          </cell>
          <cell r="H7918">
            <v>74.59</v>
          </cell>
          <cell r="I7918">
            <v>3.5</v>
          </cell>
        </row>
        <row r="7919">
          <cell r="E7919" t="str">
            <v>1751216</v>
          </cell>
          <cell r="F7919" t="str">
            <v>郭昊锋</v>
          </cell>
          <cell r="G7919">
            <v>19.3</v>
          </cell>
          <cell r="H7919">
            <v>70.540000000000006</v>
          </cell>
          <cell r="I7919">
            <v>3.65</v>
          </cell>
        </row>
        <row r="7920">
          <cell r="E7920" t="str">
            <v>1751217</v>
          </cell>
          <cell r="F7920" t="str">
            <v>朱雨林</v>
          </cell>
          <cell r="G7920">
            <v>25.3</v>
          </cell>
          <cell r="H7920">
            <v>71.44</v>
          </cell>
          <cell r="I7920">
            <v>2.82</v>
          </cell>
        </row>
        <row r="7921">
          <cell r="E7921" t="str">
            <v>1751218</v>
          </cell>
          <cell r="F7921" t="str">
            <v>江智善</v>
          </cell>
          <cell r="G7921">
            <v>24.8</v>
          </cell>
          <cell r="H7921">
            <v>64.59</v>
          </cell>
          <cell r="I7921">
            <v>2.6</v>
          </cell>
        </row>
        <row r="7922">
          <cell r="E7922" t="str">
            <v>1751219</v>
          </cell>
          <cell r="F7922" t="str">
            <v>王啸天</v>
          </cell>
          <cell r="G7922">
            <v>24.8</v>
          </cell>
          <cell r="H7922">
            <v>54.64</v>
          </cell>
          <cell r="I7922">
            <v>2.2000000000000002</v>
          </cell>
        </row>
        <row r="7923">
          <cell r="E7923" t="str">
            <v>1751220</v>
          </cell>
          <cell r="F7923" t="str">
            <v>张晨吉</v>
          </cell>
          <cell r="G7923">
            <v>24.8</v>
          </cell>
          <cell r="H7923">
            <v>60.99</v>
          </cell>
          <cell r="I7923">
            <v>2.46</v>
          </cell>
        </row>
        <row r="7924">
          <cell r="E7924" t="str">
            <v>1751221</v>
          </cell>
          <cell r="F7924" t="str">
            <v>张昊</v>
          </cell>
          <cell r="G7924">
            <v>23.3</v>
          </cell>
          <cell r="H7924">
            <v>90.59</v>
          </cell>
          <cell r="I7924">
            <v>3.89</v>
          </cell>
        </row>
        <row r="7925">
          <cell r="E7925" t="str">
            <v>1751222</v>
          </cell>
          <cell r="F7925" t="str">
            <v>盛轲</v>
          </cell>
          <cell r="G7925">
            <v>23.3</v>
          </cell>
          <cell r="H7925">
            <v>83.59</v>
          </cell>
          <cell r="I7925">
            <v>3.59</v>
          </cell>
        </row>
        <row r="7926">
          <cell r="E7926" t="str">
            <v>1751223</v>
          </cell>
          <cell r="F7926" t="str">
            <v>朱睿颀</v>
          </cell>
          <cell r="G7926">
            <v>23.3</v>
          </cell>
          <cell r="H7926">
            <v>74.290000000000006</v>
          </cell>
          <cell r="I7926">
            <v>3.19</v>
          </cell>
        </row>
        <row r="7927">
          <cell r="E7927" t="str">
            <v>1751225</v>
          </cell>
          <cell r="F7927" t="str">
            <v>张瑞赟</v>
          </cell>
          <cell r="G7927">
            <v>21.3</v>
          </cell>
          <cell r="H7927">
            <v>60.99</v>
          </cell>
          <cell r="I7927">
            <v>2.86</v>
          </cell>
        </row>
        <row r="7928">
          <cell r="E7928" t="str">
            <v>1751226</v>
          </cell>
          <cell r="F7928" t="str">
            <v>朱鸿斌</v>
          </cell>
          <cell r="G7928">
            <v>21.3</v>
          </cell>
          <cell r="H7928">
            <v>73.94</v>
          </cell>
          <cell r="I7928">
            <v>3.47</v>
          </cell>
        </row>
        <row r="7929">
          <cell r="E7929" t="str">
            <v>1751227</v>
          </cell>
          <cell r="F7929" t="str">
            <v>张军</v>
          </cell>
          <cell r="G7929">
            <v>21.3</v>
          </cell>
          <cell r="H7929">
            <v>68.489999999999995</v>
          </cell>
          <cell r="I7929">
            <v>3.22</v>
          </cell>
        </row>
        <row r="7930">
          <cell r="E7930" t="str">
            <v>1751228</v>
          </cell>
          <cell r="F7930" t="str">
            <v>王菁源</v>
          </cell>
          <cell r="G7930">
            <v>25.3</v>
          </cell>
          <cell r="H7930">
            <v>95.29</v>
          </cell>
          <cell r="I7930">
            <v>3.77</v>
          </cell>
        </row>
        <row r="7931">
          <cell r="E7931" t="str">
            <v>1751229</v>
          </cell>
          <cell r="F7931" t="str">
            <v>张宇</v>
          </cell>
          <cell r="G7931">
            <v>22.8</v>
          </cell>
          <cell r="H7931">
            <v>41.79</v>
          </cell>
          <cell r="I7931">
            <v>1.83</v>
          </cell>
        </row>
        <row r="7932">
          <cell r="E7932" t="str">
            <v>1751230</v>
          </cell>
          <cell r="F7932" t="str">
            <v>张顺帆</v>
          </cell>
          <cell r="G7932">
            <v>26.3</v>
          </cell>
          <cell r="H7932">
            <v>27.09</v>
          </cell>
          <cell r="I7932">
            <v>1.03</v>
          </cell>
        </row>
        <row r="7933">
          <cell r="E7933" t="str">
            <v>1751231</v>
          </cell>
          <cell r="F7933" t="str">
            <v>陈明澳</v>
          </cell>
          <cell r="G7933">
            <v>25.3</v>
          </cell>
          <cell r="H7933">
            <v>47.24</v>
          </cell>
          <cell r="I7933">
            <v>1.87</v>
          </cell>
        </row>
        <row r="7934">
          <cell r="E7934" t="str">
            <v>1751232</v>
          </cell>
          <cell r="F7934" t="str">
            <v>鲜清</v>
          </cell>
          <cell r="G7934">
            <v>19.3</v>
          </cell>
          <cell r="H7934">
            <v>59.79</v>
          </cell>
          <cell r="I7934">
            <v>3.1</v>
          </cell>
        </row>
        <row r="7935">
          <cell r="E7935" t="str">
            <v>1751233</v>
          </cell>
          <cell r="F7935" t="str">
            <v>杨佳文</v>
          </cell>
          <cell r="G7935">
            <v>27.8</v>
          </cell>
          <cell r="H7935">
            <v>74.84</v>
          </cell>
          <cell r="I7935">
            <v>2.69</v>
          </cell>
        </row>
        <row r="7936">
          <cell r="E7936" t="str">
            <v>1751234</v>
          </cell>
          <cell r="F7936" t="str">
            <v>章泽金阳</v>
          </cell>
          <cell r="G7936">
            <v>29.8</v>
          </cell>
          <cell r="H7936">
            <v>56.79</v>
          </cell>
          <cell r="I7936">
            <v>1.91</v>
          </cell>
        </row>
        <row r="7937">
          <cell r="E7937" t="str">
            <v>1751235</v>
          </cell>
          <cell r="F7937" t="str">
            <v>亚迪卡尔·亚合甫</v>
          </cell>
          <cell r="G7937">
            <v>24.3</v>
          </cell>
          <cell r="H7937">
            <v>42.64</v>
          </cell>
          <cell r="I7937">
            <v>1.75</v>
          </cell>
        </row>
        <row r="7938">
          <cell r="E7938" t="str">
            <v>1792107</v>
          </cell>
          <cell r="F7938" t="str">
            <v>杨柳青青</v>
          </cell>
          <cell r="G7938">
            <v>21.3</v>
          </cell>
          <cell r="H7938">
            <v>75.739999999999995</v>
          </cell>
          <cell r="I7938">
            <v>3.56</v>
          </cell>
        </row>
        <row r="7939">
          <cell r="E7939" t="str">
            <v>1513326</v>
          </cell>
          <cell r="F7939" t="str">
            <v>李栢川</v>
          </cell>
          <cell r="G7939">
            <v>20.3</v>
          </cell>
          <cell r="H7939">
            <v>67.040000000000006</v>
          </cell>
          <cell r="I7939">
            <v>3.3</v>
          </cell>
        </row>
        <row r="7940">
          <cell r="E7940" t="str">
            <v>1551328</v>
          </cell>
          <cell r="F7940" t="str">
            <v>李凯豪</v>
          </cell>
          <cell r="G7940">
            <v>21.3</v>
          </cell>
          <cell r="H7940">
            <v>80.739999999999995</v>
          </cell>
          <cell r="I7940">
            <v>3.79</v>
          </cell>
        </row>
        <row r="7941">
          <cell r="E7941" t="str">
            <v>1551417</v>
          </cell>
          <cell r="F7941" t="str">
            <v>王学飞</v>
          </cell>
          <cell r="G7941">
            <v>25.8</v>
          </cell>
          <cell r="H7941">
            <v>83.14</v>
          </cell>
          <cell r="I7941">
            <v>3.22</v>
          </cell>
        </row>
        <row r="7942">
          <cell r="E7942" t="str">
            <v>1713112</v>
          </cell>
          <cell r="F7942" t="str">
            <v>张雨婷</v>
          </cell>
          <cell r="G7942">
            <v>23.3</v>
          </cell>
          <cell r="H7942">
            <v>82.04</v>
          </cell>
          <cell r="I7942">
            <v>3.52</v>
          </cell>
        </row>
        <row r="7943">
          <cell r="E7943" t="str">
            <v>1722308</v>
          </cell>
          <cell r="F7943" t="str">
            <v>吴明港</v>
          </cell>
          <cell r="G7943">
            <v>19.3</v>
          </cell>
          <cell r="H7943">
            <v>32.14</v>
          </cell>
          <cell r="I7943">
            <v>1.67</v>
          </cell>
        </row>
        <row r="7944">
          <cell r="E7944" t="str">
            <v>1722324</v>
          </cell>
          <cell r="F7944" t="str">
            <v>韦朗夏</v>
          </cell>
          <cell r="G7944">
            <v>19.3</v>
          </cell>
          <cell r="H7944">
            <v>39.340000000000003</v>
          </cell>
          <cell r="I7944">
            <v>2.04</v>
          </cell>
        </row>
        <row r="7945">
          <cell r="E7945" t="str">
            <v>1732211</v>
          </cell>
          <cell r="F7945" t="str">
            <v>宋晨</v>
          </cell>
          <cell r="G7945">
            <v>23.3</v>
          </cell>
          <cell r="H7945">
            <v>90.74</v>
          </cell>
          <cell r="I7945">
            <v>3.89</v>
          </cell>
        </row>
        <row r="7946">
          <cell r="E7946" t="str">
            <v>1732416</v>
          </cell>
          <cell r="F7946" t="str">
            <v>吴匡斌</v>
          </cell>
          <cell r="G7946">
            <v>22.3</v>
          </cell>
          <cell r="H7946">
            <v>67.14</v>
          </cell>
          <cell r="I7946">
            <v>3.01</v>
          </cell>
        </row>
        <row r="7947">
          <cell r="E7947" t="str">
            <v>1751301</v>
          </cell>
          <cell r="F7947" t="str">
            <v>茹扎·叶尔肯</v>
          </cell>
          <cell r="G7947">
            <v>22.8</v>
          </cell>
          <cell r="H7947">
            <v>51.94</v>
          </cell>
          <cell r="I7947">
            <v>2.2799999999999998</v>
          </cell>
        </row>
        <row r="7948">
          <cell r="E7948" t="str">
            <v>1751302</v>
          </cell>
          <cell r="F7948" t="str">
            <v>朱心怡</v>
          </cell>
          <cell r="G7948">
            <v>22.8</v>
          </cell>
          <cell r="H7948">
            <v>53.89</v>
          </cell>
          <cell r="I7948">
            <v>2.36</v>
          </cell>
        </row>
        <row r="7949">
          <cell r="E7949" t="str">
            <v>1751303</v>
          </cell>
          <cell r="F7949" t="str">
            <v>马旭辰</v>
          </cell>
          <cell r="G7949">
            <v>20.3</v>
          </cell>
          <cell r="H7949">
            <v>64.84</v>
          </cell>
          <cell r="I7949">
            <v>3.19</v>
          </cell>
        </row>
        <row r="7950">
          <cell r="E7950" t="str">
            <v>1751304</v>
          </cell>
          <cell r="F7950" t="str">
            <v>叶子雯</v>
          </cell>
          <cell r="G7950">
            <v>26.3</v>
          </cell>
          <cell r="H7950">
            <v>102.89</v>
          </cell>
          <cell r="I7950">
            <v>3.91</v>
          </cell>
        </row>
        <row r="7951">
          <cell r="E7951" t="str">
            <v>1751305</v>
          </cell>
          <cell r="F7951" t="str">
            <v>李想</v>
          </cell>
          <cell r="G7951">
            <v>21.3</v>
          </cell>
          <cell r="H7951">
            <v>58.44</v>
          </cell>
          <cell r="I7951">
            <v>2.74</v>
          </cell>
        </row>
        <row r="7952">
          <cell r="E7952" t="str">
            <v>1751306</v>
          </cell>
          <cell r="F7952" t="str">
            <v>时梦宇</v>
          </cell>
          <cell r="G7952">
            <v>21.8</v>
          </cell>
          <cell r="H7952">
            <v>80.34</v>
          </cell>
          <cell r="I7952">
            <v>3.69</v>
          </cell>
        </row>
        <row r="7953">
          <cell r="E7953" t="str">
            <v>1751307</v>
          </cell>
          <cell r="F7953" t="str">
            <v>李倩倩</v>
          </cell>
          <cell r="G7953">
            <v>22.8</v>
          </cell>
          <cell r="H7953">
            <v>82.59</v>
          </cell>
          <cell r="I7953">
            <v>3.62</v>
          </cell>
        </row>
        <row r="7954">
          <cell r="E7954" t="str">
            <v>1751308</v>
          </cell>
          <cell r="F7954" t="str">
            <v>殷若晴</v>
          </cell>
          <cell r="G7954">
            <v>23.3</v>
          </cell>
          <cell r="H7954">
            <v>78.39</v>
          </cell>
          <cell r="I7954">
            <v>3.36</v>
          </cell>
        </row>
        <row r="7955">
          <cell r="E7955" t="str">
            <v>1751309</v>
          </cell>
          <cell r="F7955" t="str">
            <v>刘雪</v>
          </cell>
          <cell r="G7955">
            <v>23.8</v>
          </cell>
          <cell r="H7955">
            <v>77.69</v>
          </cell>
          <cell r="I7955">
            <v>3.26</v>
          </cell>
        </row>
        <row r="7956">
          <cell r="E7956" t="str">
            <v>1751310</v>
          </cell>
          <cell r="F7956" t="str">
            <v>付雨辰</v>
          </cell>
          <cell r="G7956">
            <v>26.3</v>
          </cell>
          <cell r="H7956">
            <v>61.29</v>
          </cell>
          <cell r="I7956">
            <v>2.33</v>
          </cell>
        </row>
        <row r="7957">
          <cell r="E7957" t="str">
            <v>1751312</v>
          </cell>
          <cell r="F7957" t="str">
            <v>龚博</v>
          </cell>
          <cell r="G7957">
            <v>21.3</v>
          </cell>
          <cell r="H7957">
            <v>55.94</v>
          </cell>
          <cell r="I7957">
            <v>2.63</v>
          </cell>
        </row>
        <row r="7958">
          <cell r="E7958" t="str">
            <v>1751313</v>
          </cell>
          <cell r="F7958" t="str">
            <v>谢嘉豪</v>
          </cell>
          <cell r="G7958">
            <v>23.3</v>
          </cell>
          <cell r="H7958">
            <v>76.040000000000006</v>
          </cell>
          <cell r="I7958">
            <v>3.26</v>
          </cell>
        </row>
        <row r="7959">
          <cell r="E7959" t="str">
            <v>1751314</v>
          </cell>
          <cell r="F7959" t="str">
            <v>曹萌</v>
          </cell>
          <cell r="G7959">
            <v>25.3</v>
          </cell>
          <cell r="H7959">
            <v>47.34</v>
          </cell>
          <cell r="I7959">
            <v>1.87</v>
          </cell>
        </row>
        <row r="7960">
          <cell r="E7960" t="str">
            <v>1751315</v>
          </cell>
          <cell r="F7960" t="str">
            <v>周漱白</v>
          </cell>
          <cell r="G7960">
            <v>23.3</v>
          </cell>
          <cell r="H7960">
            <v>86.29</v>
          </cell>
          <cell r="I7960">
            <v>3.7</v>
          </cell>
        </row>
        <row r="7961">
          <cell r="E7961" t="str">
            <v>1751316</v>
          </cell>
          <cell r="F7961" t="str">
            <v>丁诚一</v>
          </cell>
          <cell r="G7961">
            <v>19.3</v>
          </cell>
          <cell r="H7961">
            <v>53.19</v>
          </cell>
          <cell r="I7961">
            <v>2.76</v>
          </cell>
        </row>
        <row r="7962">
          <cell r="E7962" t="str">
            <v>1751317</v>
          </cell>
          <cell r="F7962" t="str">
            <v>马龙飞</v>
          </cell>
          <cell r="G7962">
            <v>23.3</v>
          </cell>
          <cell r="H7962">
            <v>55.04</v>
          </cell>
          <cell r="I7962">
            <v>2.36</v>
          </cell>
        </row>
        <row r="7963">
          <cell r="E7963" t="str">
            <v>1751318</v>
          </cell>
          <cell r="F7963" t="str">
            <v>沈嘉炜</v>
          </cell>
          <cell r="G7963">
            <v>25.3</v>
          </cell>
          <cell r="H7963">
            <v>39.39</v>
          </cell>
          <cell r="I7963">
            <v>1.56</v>
          </cell>
        </row>
        <row r="7964">
          <cell r="E7964" t="str">
            <v>1751319</v>
          </cell>
          <cell r="F7964" t="str">
            <v>李俊逸</v>
          </cell>
          <cell r="G7964">
            <v>19.3</v>
          </cell>
          <cell r="H7964">
            <v>24.24</v>
          </cell>
          <cell r="I7964">
            <v>1.26</v>
          </cell>
        </row>
        <row r="7965">
          <cell r="E7965" t="str">
            <v>1751320</v>
          </cell>
          <cell r="F7965" t="str">
            <v>卫子俊</v>
          </cell>
          <cell r="G7965">
            <v>21.8</v>
          </cell>
          <cell r="H7965">
            <v>22.09</v>
          </cell>
          <cell r="I7965">
            <v>1.01</v>
          </cell>
        </row>
        <row r="7966">
          <cell r="E7966" t="str">
            <v>1751321</v>
          </cell>
          <cell r="F7966" t="str">
            <v>徐睿杰</v>
          </cell>
          <cell r="G7966">
            <v>20.3</v>
          </cell>
          <cell r="H7966">
            <v>37.19</v>
          </cell>
          <cell r="I7966">
            <v>1.83</v>
          </cell>
        </row>
        <row r="7967">
          <cell r="E7967" t="str">
            <v>1751322</v>
          </cell>
          <cell r="F7967" t="str">
            <v>黄盛</v>
          </cell>
          <cell r="G7967">
            <v>24.3</v>
          </cell>
          <cell r="H7967">
            <v>89.44</v>
          </cell>
          <cell r="I7967">
            <v>3.68</v>
          </cell>
        </row>
        <row r="7968">
          <cell r="E7968" t="str">
            <v>1751323</v>
          </cell>
          <cell r="F7968" t="str">
            <v>吴越</v>
          </cell>
          <cell r="G7968">
            <v>23.3</v>
          </cell>
          <cell r="H7968">
            <v>53.74</v>
          </cell>
          <cell r="I7968">
            <v>2.31</v>
          </cell>
        </row>
        <row r="7969">
          <cell r="E7969" t="str">
            <v>1751324</v>
          </cell>
          <cell r="F7969" t="str">
            <v>冯长凯</v>
          </cell>
          <cell r="G7969">
            <v>21.3</v>
          </cell>
          <cell r="H7969">
            <v>83.79</v>
          </cell>
          <cell r="I7969">
            <v>3.93</v>
          </cell>
        </row>
        <row r="7970">
          <cell r="E7970" t="str">
            <v>1751325</v>
          </cell>
          <cell r="F7970" t="str">
            <v>王飞飞</v>
          </cell>
          <cell r="G7970">
            <v>21.3</v>
          </cell>
          <cell r="H7970">
            <v>63.79</v>
          </cell>
          <cell r="I7970">
            <v>2.99</v>
          </cell>
        </row>
        <row r="7971">
          <cell r="E7971" t="str">
            <v>1751326</v>
          </cell>
          <cell r="F7971" t="str">
            <v>杨家洲</v>
          </cell>
          <cell r="G7971">
            <v>21.3</v>
          </cell>
          <cell r="H7971">
            <v>49.34</v>
          </cell>
          <cell r="I7971">
            <v>2.3199999999999998</v>
          </cell>
        </row>
        <row r="7972">
          <cell r="E7972" t="str">
            <v>1751327</v>
          </cell>
          <cell r="F7972" t="str">
            <v>沈丁山</v>
          </cell>
          <cell r="G7972">
            <v>25.3</v>
          </cell>
          <cell r="H7972">
            <v>83.09</v>
          </cell>
          <cell r="I7972">
            <v>3.28</v>
          </cell>
        </row>
        <row r="7973">
          <cell r="E7973" t="str">
            <v>1751328</v>
          </cell>
          <cell r="F7973" t="str">
            <v>全敦庆</v>
          </cell>
          <cell r="G7973">
            <v>19.3</v>
          </cell>
          <cell r="H7973">
            <v>41.19</v>
          </cell>
          <cell r="I7973">
            <v>2.13</v>
          </cell>
        </row>
        <row r="7974">
          <cell r="E7974" t="str">
            <v>1751329</v>
          </cell>
          <cell r="F7974" t="str">
            <v>张夏天</v>
          </cell>
          <cell r="G7974">
            <v>21.3</v>
          </cell>
          <cell r="H7974">
            <v>76.989999999999995</v>
          </cell>
          <cell r="I7974">
            <v>3.61</v>
          </cell>
        </row>
        <row r="7975">
          <cell r="E7975" t="str">
            <v>1751333</v>
          </cell>
          <cell r="F7975" t="str">
            <v>蒋孟廷</v>
          </cell>
          <cell r="G7975">
            <v>20.3</v>
          </cell>
          <cell r="H7975">
            <v>35.79</v>
          </cell>
          <cell r="I7975">
            <v>1.76</v>
          </cell>
        </row>
        <row r="7976">
          <cell r="E7976" t="str">
            <v>1751334</v>
          </cell>
          <cell r="F7976" t="str">
            <v>花晗</v>
          </cell>
          <cell r="G7976">
            <v>19.3</v>
          </cell>
          <cell r="H7976">
            <v>44.84</v>
          </cell>
          <cell r="I7976">
            <v>2.3199999999999998</v>
          </cell>
        </row>
        <row r="7977">
          <cell r="E7977" t="str">
            <v>1793235</v>
          </cell>
          <cell r="F7977" t="str">
            <v>张松杰</v>
          </cell>
          <cell r="G7977">
            <v>29.8</v>
          </cell>
          <cell r="H7977">
            <v>49.99</v>
          </cell>
          <cell r="I7977">
            <v>1.68</v>
          </cell>
        </row>
        <row r="7978">
          <cell r="E7978" t="str">
            <v>1553129</v>
          </cell>
          <cell r="F7978" t="str">
            <v>方军浩</v>
          </cell>
          <cell r="G7978">
            <v>18.3</v>
          </cell>
          <cell r="H7978">
            <v>62.44</v>
          </cell>
          <cell r="I7978">
            <v>3.41</v>
          </cell>
        </row>
        <row r="7979">
          <cell r="E7979" t="str">
            <v>1553131</v>
          </cell>
          <cell r="F7979" t="str">
            <v>刘仟</v>
          </cell>
          <cell r="G7979">
            <v>19.8</v>
          </cell>
          <cell r="H7979">
            <v>69.59</v>
          </cell>
          <cell r="I7979">
            <v>3.51</v>
          </cell>
        </row>
        <row r="7980">
          <cell r="E7980" t="str">
            <v>1560121</v>
          </cell>
          <cell r="F7980" t="str">
            <v>赵岩</v>
          </cell>
          <cell r="G7980">
            <v>18.3</v>
          </cell>
          <cell r="H7980">
            <v>64.34</v>
          </cell>
          <cell r="I7980">
            <v>3.52</v>
          </cell>
        </row>
        <row r="7981">
          <cell r="E7981" t="str">
            <v>1732323</v>
          </cell>
          <cell r="F7981" t="str">
            <v>何树凯</v>
          </cell>
          <cell r="G7981">
            <v>33.299999999999997</v>
          </cell>
          <cell r="H7981">
            <v>121.19</v>
          </cell>
          <cell r="I7981">
            <v>3.64</v>
          </cell>
        </row>
        <row r="7982">
          <cell r="E7982" t="str">
            <v>1753101</v>
          </cell>
          <cell r="F7982" t="str">
            <v>王小雪</v>
          </cell>
          <cell r="G7982">
            <v>18.3</v>
          </cell>
          <cell r="H7982">
            <v>70.39</v>
          </cell>
          <cell r="I7982">
            <v>3.85</v>
          </cell>
        </row>
        <row r="7983">
          <cell r="E7983" t="str">
            <v>1753102</v>
          </cell>
          <cell r="F7983" t="str">
            <v>曹依婷</v>
          </cell>
          <cell r="G7983">
            <v>18.3</v>
          </cell>
          <cell r="H7983">
            <v>69.790000000000006</v>
          </cell>
          <cell r="I7983">
            <v>3.81</v>
          </cell>
        </row>
        <row r="7984">
          <cell r="E7984" t="str">
            <v>1753103</v>
          </cell>
          <cell r="F7984" t="str">
            <v>全李蹊</v>
          </cell>
          <cell r="G7984">
            <v>18.3</v>
          </cell>
          <cell r="H7984">
            <v>44.24</v>
          </cell>
          <cell r="I7984">
            <v>2.42</v>
          </cell>
        </row>
        <row r="7985">
          <cell r="E7985" t="str">
            <v>1753104</v>
          </cell>
          <cell r="F7985" t="str">
            <v>周文睆</v>
          </cell>
          <cell r="G7985">
            <v>20.3</v>
          </cell>
          <cell r="H7985">
            <v>75.19</v>
          </cell>
          <cell r="I7985">
            <v>3.7</v>
          </cell>
        </row>
        <row r="7986">
          <cell r="E7986" t="str">
            <v>1753105</v>
          </cell>
          <cell r="F7986" t="str">
            <v>顾瑜玲</v>
          </cell>
          <cell r="G7986">
            <v>21.3</v>
          </cell>
          <cell r="H7986">
            <v>83.79</v>
          </cell>
          <cell r="I7986">
            <v>3.93</v>
          </cell>
        </row>
        <row r="7987">
          <cell r="E7987" t="str">
            <v>1753106</v>
          </cell>
          <cell r="F7987" t="str">
            <v>高雯清</v>
          </cell>
          <cell r="G7987">
            <v>20.3</v>
          </cell>
          <cell r="H7987">
            <v>78.89</v>
          </cell>
          <cell r="I7987">
            <v>3.89</v>
          </cell>
        </row>
        <row r="7988">
          <cell r="E7988" t="str">
            <v>1753107</v>
          </cell>
          <cell r="F7988" t="str">
            <v>王平</v>
          </cell>
          <cell r="G7988">
            <v>20.3</v>
          </cell>
          <cell r="H7988">
            <v>80.39</v>
          </cell>
          <cell r="I7988">
            <v>3.96</v>
          </cell>
        </row>
        <row r="7989">
          <cell r="E7989" t="str">
            <v>1753108</v>
          </cell>
          <cell r="F7989" t="str">
            <v>罗婕</v>
          </cell>
          <cell r="G7989">
            <v>22.3</v>
          </cell>
          <cell r="H7989">
            <v>45.44</v>
          </cell>
          <cell r="I7989">
            <v>2.04</v>
          </cell>
        </row>
        <row r="7990">
          <cell r="E7990" t="str">
            <v>1753109</v>
          </cell>
          <cell r="F7990" t="str">
            <v>张艳玲</v>
          </cell>
          <cell r="G7990">
            <v>18.3</v>
          </cell>
          <cell r="H7990">
            <v>70.39</v>
          </cell>
          <cell r="I7990">
            <v>3.85</v>
          </cell>
        </row>
        <row r="7991">
          <cell r="E7991" t="str">
            <v>1753110</v>
          </cell>
          <cell r="F7991" t="str">
            <v>张凤珍</v>
          </cell>
          <cell r="G7991">
            <v>18.3</v>
          </cell>
          <cell r="H7991">
            <v>70.739999999999995</v>
          </cell>
          <cell r="I7991">
            <v>3.87</v>
          </cell>
        </row>
        <row r="7992">
          <cell r="E7992" t="str">
            <v>1753111</v>
          </cell>
          <cell r="F7992" t="str">
            <v>叶雨婷</v>
          </cell>
          <cell r="G7992">
            <v>18.3</v>
          </cell>
          <cell r="H7992">
            <v>68.989999999999995</v>
          </cell>
          <cell r="I7992">
            <v>3.77</v>
          </cell>
        </row>
        <row r="7993">
          <cell r="E7993" t="str">
            <v>1753112</v>
          </cell>
          <cell r="F7993" t="str">
            <v>朱周</v>
          </cell>
          <cell r="G7993">
            <v>18.3</v>
          </cell>
          <cell r="H7993">
            <v>69.489999999999995</v>
          </cell>
          <cell r="I7993">
            <v>3.8</v>
          </cell>
        </row>
        <row r="7994">
          <cell r="E7994" t="str">
            <v>1753113</v>
          </cell>
          <cell r="F7994" t="str">
            <v>肖思敏</v>
          </cell>
          <cell r="G7994">
            <v>27.3</v>
          </cell>
          <cell r="H7994">
            <v>67.14</v>
          </cell>
          <cell r="I7994">
            <v>2.46</v>
          </cell>
        </row>
        <row r="7995">
          <cell r="E7995" t="str">
            <v>1753115</v>
          </cell>
          <cell r="F7995" t="str">
            <v>韩天扬</v>
          </cell>
          <cell r="G7995">
            <v>21.3</v>
          </cell>
          <cell r="H7995">
            <v>62.59</v>
          </cell>
          <cell r="I7995">
            <v>2.94</v>
          </cell>
        </row>
        <row r="7996">
          <cell r="E7996" t="str">
            <v>1753117</v>
          </cell>
          <cell r="F7996" t="str">
            <v>尤晟炜</v>
          </cell>
          <cell r="G7996">
            <v>35.299999999999997</v>
          </cell>
          <cell r="H7996">
            <v>52.54</v>
          </cell>
          <cell r="I7996">
            <v>1.49</v>
          </cell>
        </row>
        <row r="7997">
          <cell r="E7997" t="str">
            <v>1753118</v>
          </cell>
          <cell r="F7997" t="str">
            <v>盛涛</v>
          </cell>
          <cell r="G7997">
            <v>26.3</v>
          </cell>
          <cell r="H7997">
            <v>70.59</v>
          </cell>
          <cell r="I7997">
            <v>2.68</v>
          </cell>
        </row>
        <row r="7998">
          <cell r="E7998" t="str">
            <v>1753119</v>
          </cell>
          <cell r="F7998" t="str">
            <v>倪心浩</v>
          </cell>
          <cell r="G7998">
            <v>21.3</v>
          </cell>
          <cell r="H7998">
            <v>76.14</v>
          </cell>
          <cell r="I7998">
            <v>3.57</v>
          </cell>
        </row>
        <row r="7999">
          <cell r="E7999" t="str">
            <v>1753120</v>
          </cell>
          <cell r="F7999" t="str">
            <v>李想</v>
          </cell>
          <cell r="G7999">
            <v>18.3</v>
          </cell>
          <cell r="H7999">
            <v>65.94</v>
          </cell>
          <cell r="I7999">
            <v>3.6</v>
          </cell>
        </row>
        <row r="8000">
          <cell r="E8000" t="str">
            <v>1753122</v>
          </cell>
          <cell r="F8000" t="str">
            <v>陈国栋</v>
          </cell>
          <cell r="G8000">
            <v>16.8</v>
          </cell>
          <cell r="H8000">
            <v>55.74</v>
          </cell>
          <cell r="I8000">
            <v>3.32</v>
          </cell>
        </row>
        <row r="8001">
          <cell r="E8001" t="str">
            <v>1753123</v>
          </cell>
          <cell r="F8001" t="str">
            <v>丁言</v>
          </cell>
          <cell r="G8001">
            <v>29.3</v>
          </cell>
          <cell r="H8001">
            <v>46.09</v>
          </cell>
          <cell r="I8001">
            <v>1.57</v>
          </cell>
        </row>
        <row r="8002">
          <cell r="E8002" t="str">
            <v>1753124</v>
          </cell>
          <cell r="F8002" t="str">
            <v>陈晨</v>
          </cell>
          <cell r="G8002">
            <v>20.3</v>
          </cell>
          <cell r="H8002">
            <v>60.44</v>
          </cell>
          <cell r="I8002">
            <v>2.98</v>
          </cell>
        </row>
        <row r="8003">
          <cell r="E8003" t="str">
            <v>1753125</v>
          </cell>
          <cell r="F8003" t="str">
            <v>张贵庆</v>
          </cell>
          <cell r="G8003">
            <v>18.3</v>
          </cell>
          <cell r="H8003">
            <v>58.84</v>
          </cell>
          <cell r="I8003">
            <v>3.22</v>
          </cell>
        </row>
        <row r="8004">
          <cell r="E8004" t="str">
            <v>1753126</v>
          </cell>
          <cell r="F8004" t="str">
            <v>吴瀚骋</v>
          </cell>
          <cell r="G8004">
            <v>19.3</v>
          </cell>
          <cell r="H8004">
            <v>53.89</v>
          </cell>
          <cell r="I8004">
            <v>2.79</v>
          </cell>
        </row>
        <row r="8005">
          <cell r="E8005" t="str">
            <v>1753127</v>
          </cell>
          <cell r="F8005" t="str">
            <v>梅育成</v>
          </cell>
          <cell r="G8005">
            <v>19.3</v>
          </cell>
          <cell r="H8005">
            <v>61.59</v>
          </cell>
          <cell r="I8005">
            <v>3.19</v>
          </cell>
        </row>
        <row r="8006">
          <cell r="E8006" t="str">
            <v>1753128</v>
          </cell>
          <cell r="F8006" t="str">
            <v>陈泽凡</v>
          </cell>
          <cell r="G8006">
            <v>20.3</v>
          </cell>
          <cell r="H8006">
            <v>77.489999999999995</v>
          </cell>
          <cell r="I8006">
            <v>3.82</v>
          </cell>
        </row>
        <row r="8007">
          <cell r="E8007" t="str">
            <v>1753129</v>
          </cell>
          <cell r="F8007" t="str">
            <v>石荣泉</v>
          </cell>
          <cell r="G8007">
            <v>21.3</v>
          </cell>
          <cell r="H8007">
            <v>69.989999999999995</v>
          </cell>
          <cell r="I8007">
            <v>3.29</v>
          </cell>
        </row>
        <row r="8008">
          <cell r="E8008" t="str">
            <v>1753130</v>
          </cell>
          <cell r="F8008" t="str">
            <v>李茁申</v>
          </cell>
          <cell r="G8008">
            <v>21.3</v>
          </cell>
          <cell r="H8008">
            <v>77.489999999999995</v>
          </cell>
          <cell r="I8008">
            <v>3.64</v>
          </cell>
        </row>
        <row r="8009">
          <cell r="E8009" t="str">
            <v>1753131</v>
          </cell>
          <cell r="F8009" t="str">
            <v>赵瀚翔</v>
          </cell>
          <cell r="G8009">
            <v>19.3</v>
          </cell>
          <cell r="H8009">
            <v>69.239999999999995</v>
          </cell>
          <cell r="I8009">
            <v>3.59</v>
          </cell>
        </row>
        <row r="8010">
          <cell r="E8010" t="str">
            <v>1753132</v>
          </cell>
          <cell r="F8010" t="str">
            <v>赵泽骋</v>
          </cell>
          <cell r="G8010">
            <v>18.3</v>
          </cell>
          <cell r="H8010">
            <v>66.44</v>
          </cell>
          <cell r="I8010">
            <v>3.63</v>
          </cell>
        </row>
        <row r="8011">
          <cell r="E8011" t="str">
            <v>1553234</v>
          </cell>
          <cell r="F8011" t="str">
            <v>韦宏涛</v>
          </cell>
          <cell r="G8011">
            <v>18.3</v>
          </cell>
          <cell r="H8011">
            <v>63.94</v>
          </cell>
          <cell r="I8011">
            <v>3.49</v>
          </cell>
        </row>
        <row r="8012">
          <cell r="E8012" t="str">
            <v>1753201</v>
          </cell>
          <cell r="F8012" t="str">
            <v>倪依佳</v>
          </cell>
          <cell r="G8012">
            <v>21.3</v>
          </cell>
          <cell r="H8012">
            <v>72.09</v>
          </cell>
          <cell r="I8012">
            <v>3.38</v>
          </cell>
        </row>
        <row r="8013">
          <cell r="E8013" t="str">
            <v>1753203</v>
          </cell>
          <cell r="F8013" t="str">
            <v>赵晓雨</v>
          </cell>
          <cell r="G8013">
            <v>20.3</v>
          </cell>
          <cell r="H8013">
            <v>78.59</v>
          </cell>
          <cell r="I8013">
            <v>3.87</v>
          </cell>
        </row>
        <row r="8014">
          <cell r="E8014" t="str">
            <v>1753204</v>
          </cell>
          <cell r="F8014" t="str">
            <v>施静怡</v>
          </cell>
          <cell r="G8014">
            <v>19.3</v>
          </cell>
          <cell r="H8014">
            <v>73.39</v>
          </cell>
          <cell r="I8014">
            <v>3.8</v>
          </cell>
        </row>
        <row r="8015">
          <cell r="E8015" t="str">
            <v>1753205</v>
          </cell>
          <cell r="F8015" t="str">
            <v>朱以然</v>
          </cell>
          <cell r="G8015">
            <v>18.3</v>
          </cell>
          <cell r="H8015">
            <v>71.790000000000006</v>
          </cell>
          <cell r="I8015">
            <v>3.92</v>
          </cell>
        </row>
        <row r="8016">
          <cell r="E8016" t="str">
            <v>1753206</v>
          </cell>
          <cell r="F8016" t="str">
            <v>夏司思</v>
          </cell>
          <cell r="G8016">
            <v>18.3</v>
          </cell>
          <cell r="H8016">
            <v>63.09</v>
          </cell>
          <cell r="I8016">
            <v>3.45</v>
          </cell>
        </row>
        <row r="8017">
          <cell r="E8017" t="str">
            <v>1753207</v>
          </cell>
          <cell r="F8017" t="str">
            <v>朱红玉</v>
          </cell>
          <cell r="G8017">
            <v>20.3</v>
          </cell>
          <cell r="H8017">
            <v>80.39</v>
          </cell>
          <cell r="I8017">
            <v>3.96</v>
          </cell>
        </row>
        <row r="8018">
          <cell r="E8018" t="str">
            <v>1753208</v>
          </cell>
          <cell r="F8018" t="str">
            <v>唐欣宇</v>
          </cell>
          <cell r="G8018">
            <v>19.3</v>
          </cell>
          <cell r="H8018">
            <v>72.89</v>
          </cell>
          <cell r="I8018">
            <v>3.78</v>
          </cell>
        </row>
        <row r="8019">
          <cell r="E8019" t="str">
            <v>1753209</v>
          </cell>
          <cell r="F8019" t="str">
            <v>洪林铮</v>
          </cell>
          <cell r="G8019">
            <v>18.3</v>
          </cell>
          <cell r="H8019">
            <v>66.14</v>
          </cell>
          <cell r="I8019">
            <v>3.61</v>
          </cell>
        </row>
        <row r="8020">
          <cell r="E8020" t="str">
            <v>1753211</v>
          </cell>
          <cell r="F8020" t="str">
            <v>武晓雪</v>
          </cell>
          <cell r="G8020">
            <v>17.8</v>
          </cell>
          <cell r="H8020">
            <v>68.989999999999995</v>
          </cell>
          <cell r="I8020">
            <v>3.88</v>
          </cell>
        </row>
        <row r="8021">
          <cell r="E8021" t="str">
            <v>1753212</v>
          </cell>
          <cell r="F8021" t="str">
            <v>李淑怡</v>
          </cell>
          <cell r="G8021">
            <v>18.3</v>
          </cell>
          <cell r="H8021">
            <v>70.989999999999995</v>
          </cell>
          <cell r="I8021">
            <v>3.88</v>
          </cell>
        </row>
        <row r="8022">
          <cell r="E8022" t="str">
            <v>1753213</v>
          </cell>
          <cell r="F8022" t="str">
            <v>赵雪燕</v>
          </cell>
          <cell r="G8022">
            <v>19.3</v>
          </cell>
          <cell r="H8022">
            <v>74.59</v>
          </cell>
          <cell r="I8022">
            <v>3.86</v>
          </cell>
        </row>
        <row r="8023">
          <cell r="E8023" t="str">
            <v>1753214</v>
          </cell>
          <cell r="F8023" t="str">
            <v>刘子萱</v>
          </cell>
          <cell r="G8023">
            <v>18.8</v>
          </cell>
          <cell r="H8023">
            <v>43.09</v>
          </cell>
          <cell r="I8023">
            <v>2.29</v>
          </cell>
        </row>
        <row r="8024">
          <cell r="E8024" t="str">
            <v>1753215</v>
          </cell>
          <cell r="F8024" t="str">
            <v>姚嘉伟</v>
          </cell>
          <cell r="G8024">
            <v>21.3</v>
          </cell>
          <cell r="H8024">
            <v>65.59</v>
          </cell>
          <cell r="I8024">
            <v>3.08</v>
          </cell>
        </row>
        <row r="8025">
          <cell r="E8025" t="str">
            <v>1753216</v>
          </cell>
          <cell r="F8025" t="str">
            <v>李弋洲</v>
          </cell>
          <cell r="G8025">
            <v>18.3</v>
          </cell>
          <cell r="H8025">
            <v>60.99</v>
          </cell>
          <cell r="I8025">
            <v>3.33</v>
          </cell>
        </row>
        <row r="8026">
          <cell r="E8026" t="str">
            <v>1753217</v>
          </cell>
          <cell r="F8026" t="str">
            <v>郁思捷</v>
          </cell>
          <cell r="G8026">
            <v>15.8</v>
          </cell>
          <cell r="H8026">
            <v>53.49</v>
          </cell>
          <cell r="I8026">
            <v>3.39</v>
          </cell>
        </row>
        <row r="8027">
          <cell r="E8027" t="str">
            <v>1753218</v>
          </cell>
          <cell r="F8027" t="str">
            <v>尹思成</v>
          </cell>
          <cell r="G8027">
            <v>22.3</v>
          </cell>
          <cell r="H8027">
            <v>51.89</v>
          </cell>
          <cell r="I8027">
            <v>2.33</v>
          </cell>
        </row>
        <row r="8028">
          <cell r="E8028" t="str">
            <v>1753220</v>
          </cell>
          <cell r="F8028" t="str">
            <v>许起亚</v>
          </cell>
          <cell r="G8028">
            <v>21.8</v>
          </cell>
          <cell r="H8028">
            <v>7.59</v>
          </cell>
          <cell r="I8028">
            <v>0.35</v>
          </cell>
        </row>
        <row r="8029">
          <cell r="E8029" t="str">
            <v>1753221</v>
          </cell>
          <cell r="F8029" t="str">
            <v>朱志卿</v>
          </cell>
          <cell r="G8029">
            <v>18.8</v>
          </cell>
          <cell r="H8029">
            <v>51.14</v>
          </cell>
          <cell r="I8029">
            <v>2.72</v>
          </cell>
        </row>
        <row r="8030">
          <cell r="E8030" t="str">
            <v>1753222</v>
          </cell>
          <cell r="F8030" t="str">
            <v>邱雨杭</v>
          </cell>
          <cell r="G8030">
            <v>18.3</v>
          </cell>
          <cell r="H8030">
            <v>53.04</v>
          </cell>
          <cell r="I8030">
            <v>2.9</v>
          </cell>
        </row>
        <row r="8031">
          <cell r="E8031" t="str">
            <v>1753223</v>
          </cell>
          <cell r="F8031" t="str">
            <v>吕永豪</v>
          </cell>
          <cell r="G8031">
            <v>18.8</v>
          </cell>
          <cell r="H8031">
            <v>43.54</v>
          </cell>
          <cell r="I8031">
            <v>2.3199999999999998</v>
          </cell>
        </row>
        <row r="8032">
          <cell r="E8032" t="str">
            <v>1753224</v>
          </cell>
          <cell r="F8032" t="str">
            <v>叶俊廷</v>
          </cell>
          <cell r="G8032">
            <v>21.3</v>
          </cell>
          <cell r="H8032">
            <v>64.34</v>
          </cell>
          <cell r="I8032">
            <v>3.02</v>
          </cell>
        </row>
        <row r="8033">
          <cell r="E8033" t="str">
            <v>1753225</v>
          </cell>
          <cell r="F8033" t="str">
            <v>李重</v>
          </cell>
          <cell r="G8033">
            <v>18.3</v>
          </cell>
          <cell r="H8033">
            <v>40.64</v>
          </cell>
          <cell r="I8033">
            <v>2.2200000000000002</v>
          </cell>
        </row>
        <row r="8034">
          <cell r="E8034" t="str">
            <v>1753226</v>
          </cell>
          <cell r="F8034" t="str">
            <v>王浩</v>
          </cell>
          <cell r="G8034">
            <v>20.3</v>
          </cell>
          <cell r="H8034">
            <v>65.39</v>
          </cell>
          <cell r="I8034">
            <v>3.22</v>
          </cell>
        </row>
        <row r="8035">
          <cell r="E8035" t="str">
            <v>1753227</v>
          </cell>
          <cell r="F8035" t="str">
            <v>林司</v>
          </cell>
          <cell r="G8035">
            <v>19.3</v>
          </cell>
          <cell r="H8035">
            <v>52.49</v>
          </cell>
          <cell r="I8035">
            <v>2.72</v>
          </cell>
        </row>
        <row r="8036">
          <cell r="E8036" t="str">
            <v>1753228</v>
          </cell>
          <cell r="F8036" t="str">
            <v>林伟杰</v>
          </cell>
          <cell r="G8036">
            <v>15.8</v>
          </cell>
          <cell r="H8036">
            <v>46.79</v>
          </cell>
          <cell r="I8036">
            <v>2.96</v>
          </cell>
        </row>
        <row r="8037">
          <cell r="E8037" t="str">
            <v>1753229</v>
          </cell>
          <cell r="F8037" t="str">
            <v>方泽</v>
          </cell>
          <cell r="G8037">
            <v>15.8</v>
          </cell>
          <cell r="H8037">
            <v>45.14</v>
          </cell>
          <cell r="I8037">
            <v>2.86</v>
          </cell>
        </row>
        <row r="8038">
          <cell r="E8038" t="str">
            <v>1753230</v>
          </cell>
          <cell r="F8038" t="str">
            <v>池庚辉</v>
          </cell>
          <cell r="G8038">
            <v>18.3</v>
          </cell>
          <cell r="H8038">
            <v>52.94</v>
          </cell>
          <cell r="I8038">
            <v>2.89</v>
          </cell>
        </row>
        <row r="8039">
          <cell r="E8039" t="str">
            <v>1753232</v>
          </cell>
          <cell r="F8039" t="str">
            <v>李景涵</v>
          </cell>
          <cell r="G8039">
            <v>18.3</v>
          </cell>
          <cell r="H8039">
            <v>52.09</v>
          </cell>
          <cell r="I8039">
            <v>2.85</v>
          </cell>
        </row>
        <row r="8040">
          <cell r="E8040" t="str">
            <v>1551137</v>
          </cell>
          <cell r="F8040" t="str">
            <v>林宇靖</v>
          </cell>
          <cell r="G8040">
            <v>20.3</v>
          </cell>
          <cell r="H8040">
            <v>78.44</v>
          </cell>
          <cell r="I8040">
            <v>3.86</v>
          </cell>
        </row>
        <row r="8041">
          <cell r="E8041" t="str">
            <v>1659113</v>
          </cell>
          <cell r="F8041" t="str">
            <v>陈轶伟</v>
          </cell>
          <cell r="G8041">
            <v>21.8</v>
          </cell>
          <cell r="H8041">
            <v>10.49</v>
          </cell>
          <cell r="I8041">
            <v>0.48</v>
          </cell>
        </row>
        <row r="8042">
          <cell r="E8042" t="str">
            <v>1659117</v>
          </cell>
          <cell r="F8042" t="str">
            <v>石韫嘉</v>
          </cell>
          <cell r="G8042">
            <v>30.8</v>
          </cell>
          <cell r="H8042">
            <v>78.94</v>
          </cell>
          <cell r="I8042">
            <v>2.56</v>
          </cell>
        </row>
        <row r="8043">
          <cell r="E8043" t="str">
            <v>1711216</v>
          </cell>
          <cell r="F8043" t="str">
            <v>蔡佳泉</v>
          </cell>
          <cell r="G8043">
            <v>35.799999999999997</v>
          </cell>
          <cell r="H8043">
            <v>123.09</v>
          </cell>
          <cell r="I8043">
            <v>3.44</v>
          </cell>
        </row>
        <row r="8044">
          <cell r="E8044" t="str">
            <v>1757127</v>
          </cell>
          <cell r="F8044" t="str">
            <v>阙定</v>
          </cell>
          <cell r="G8044">
            <v>28.8</v>
          </cell>
          <cell r="H8044">
            <v>94.29</v>
          </cell>
          <cell r="I8044">
            <v>3.27</v>
          </cell>
        </row>
        <row r="8045">
          <cell r="E8045" t="str">
            <v>1759101</v>
          </cell>
          <cell r="F8045" t="str">
            <v>张心玥</v>
          </cell>
          <cell r="G8045">
            <v>23.3</v>
          </cell>
          <cell r="H8045">
            <v>77.69</v>
          </cell>
          <cell r="I8045">
            <v>3.33</v>
          </cell>
        </row>
        <row r="8046">
          <cell r="E8046" t="str">
            <v>1759102</v>
          </cell>
          <cell r="F8046" t="str">
            <v>陈永欣</v>
          </cell>
          <cell r="G8046">
            <v>25.8</v>
          </cell>
          <cell r="H8046">
            <v>93.89</v>
          </cell>
          <cell r="I8046">
            <v>3.64</v>
          </cell>
        </row>
        <row r="8047">
          <cell r="E8047" t="str">
            <v>1759103</v>
          </cell>
          <cell r="F8047" t="str">
            <v>李思佳</v>
          </cell>
          <cell r="G8047">
            <v>22.8</v>
          </cell>
          <cell r="H8047">
            <v>75.489999999999995</v>
          </cell>
          <cell r="I8047">
            <v>3.31</v>
          </cell>
        </row>
        <row r="8048">
          <cell r="E8048" t="str">
            <v>1759104</v>
          </cell>
          <cell r="F8048" t="str">
            <v>程雯丽</v>
          </cell>
          <cell r="G8048">
            <v>24.8</v>
          </cell>
          <cell r="H8048">
            <v>80.040000000000006</v>
          </cell>
          <cell r="I8048">
            <v>3.23</v>
          </cell>
        </row>
        <row r="8049">
          <cell r="E8049" t="str">
            <v>1759105</v>
          </cell>
          <cell r="F8049" t="str">
            <v>王鑫君</v>
          </cell>
          <cell r="G8049">
            <v>21.8</v>
          </cell>
          <cell r="H8049">
            <v>74.739999999999995</v>
          </cell>
          <cell r="I8049">
            <v>3.43</v>
          </cell>
        </row>
        <row r="8050">
          <cell r="E8050" t="str">
            <v>1759106</v>
          </cell>
          <cell r="F8050" t="str">
            <v>黄宇星</v>
          </cell>
          <cell r="G8050">
            <v>23.8</v>
          </cell>
          <cell r="H8050">
            <v>65.239999999999995</v>
          </cell>
          <cell r="I8050">
            <v>2.74</v>
          </cell>
        </row>
        <row r="8051">
          <cell r="E8051" t="str">
            <v>1759107</v>
          </cell>
          <cell r="F8051" t="str">
            <v>陶彦婷</v>
          </cell>
          <cell r="G8051">
            <v>20.8</v>
          </cell>
          <cell r="H8051">
            <v>75.14</v>
          </cell>
          <cell r="I8051">
            <v>3.61</v>
          </cell>
        </row>
        <row r="8052">
          <cell r="E8052" t="str">
            <v>1759109</v>
          </cell>
          <cell r="F8052" t="str">
            <v>陈骋</v>
          </cell>
          <cell r="G8052">
            <v>26.3</v>
          </cell>
          <cell r="H8052">
            <v>67.040000000000006</v>
          </cell>
          <cell r="I8052">
            <v>2.5499999999999998</v>
          </cell>
        </row>
        <row r="8053">
          <cell r="E8053" t="str">
            <v>1759110</v>
          </cell>
          <cell r="F8053" t="str">
            <v>韩颖</v>
          </cell>
          <cell r="G8053">
            <v>24.3</v>
          </cell>
          <cell r="H8053">
            <v>59.89</v>
          </cell>
          <cell r="I8053">
            <v>2.46</v>
          </cell>
        </row>
        <row r="8054">
          <cell r="E8054" t="str">
            <v>1759111</v>
          </cell>
          <cell r="F8054" t="str">
            <v>王逸</v>
          </cell>
          <cell r="G8054">
            <v>23.3</v>
          </cell>
          <cell r="H8054">
            <v>68.239999999999995</v>
          </cell>
          <cell r="I8054">
            <v>2.93</v>
          </cell>
        </row>
        <row r="8055">
          <cell r="E8055" t="str">
            <v>1759112</v>
          </cell>
          <cell r="F8055" t="str">
            <v>刘亚玲</v>
          </cell>
          <cell r="G8055">
            <v>21.8</v>
          </cell>
          <cell r="H8055">
            <v>65.64</v>
          </cell>
          <cell r="I8055">
            <v>3.01</v>
          </cell>
        </row>
        <row r="8056">
          <cell r="E8056" t="str">
            <v>1759113</v>
          </cell>
          <cell r="F8056" t="str">
            <v>张兴鹏</v>
          </cell>
          <cell r="G8056">
            <v>23.8</v>
          </cell>
          <cell r="H8056">
            <v>93.24</v>
          </cell>
          <cell r="I8056">
            <v>3.92</v>
          </cell>
        </row>
        <row r="8057">
          <cell r="E8057" t="str">
            <v>1759114</v>
          </cell>
          <cell r="F8057" t="str">
            <v>马梅</v>
          </cell>
          <cell r="G8057">
            <v>22.8</v>
          </cell>
          <cell r="H8057">
            <v>43.74</v>
          </cell>
          <cell r="I8057">
            <v>1.92</v>
          </cell>
        </row>
        <row r="8058">
          <cell r="E8058" t="str">
            <v>1759115</v>
          </cell>
          <cell r="F8058" t="str">
            <v>岑拓望</v>
          </cell>
          <cell r="G8058">
            <v>26.8</v>
          </cell>
          <cell r="H8058">
            <v>90.04</v>
          </cell>
          <cell r="I8058">
            <v>3.36</v>
          </cell>
        </row>
        <row r="8059">
          <cell r="E8059" t="str">
            <v>1759116</v>
          </cell>
          <cell r="F8059" t="str">
            <v>钟宇航</v>
          </cell>
          <cell r="G8059">
            <v>22.8</v>
          </cell>
          <cell r="H8059">
            <v>80.39</v>
          </cell>
          <cell r="I8059">
            <v>3.53</v>
          </cell>
        </row>
        <row r="8060">
          <cell r="E8060" t="str">
            <v>1759117</v>
          </cell>
          <cell r="F8060" t="str">
            <v>何昌霖</v>
          </cell>
          <cell r="G8060">
            <v>25.8</v>
          </cell>
          <cell r="H8060">
            <v>82.64</v>
          </cell>
          <cell r="I8060">
            <v>3.2</v>
          </cell>
        </row>
        <row r="8061">
          <cell r="E8061" t="str">
            <v>1759118</v>
          </cell>
          <cell r="F8061" t="str">
            <v>李铮达</v>
          </cell>
          <cell r="G8061">
            <v>26.3</v>
          </cell>
          <cell r="H8061">
            <v>91.34</v>
          </cell>
          <cell r="I8061">
            <v>3.47</v>
          </cell>
        </row>
        <row r="8062">
          <cell r="E8062" t="str">
            <v>1759119</v>
          </cell>
          <cell r="F8062" t="str">
            <v>乔伯昱</v>
          </cell>
          <cell r="G8062">
            <v>8.3000000000000007</v>
          </cell>
          <cell r="H8062">
            <v>17.59</v>
          </cell>
          <cell r="I8062">
            <v>2.12</v>
          </cell>
        </row>
        <row r="8063">
          <cell r="E8063" t="str">
            <v>1759120</v>
          </cell>
          <cell r="F8063" t="str">
            <v>沈俊晖</v>
          </cell>
          <cell r="G8063">
            <v>25.8</v>
          </cell>
          <cell r="H8063">
            <v>68.69</v>
          </cell>
          <cell r="I8063">
            <v>2.66</v>
          </cell>
        </row>
        <row r="8064">
          <cell r="E8064" t="str">
            <v>1759121</v>
          </cell>
          <cell r="F8064" t="str">
            <v>蔡旭洋</v>
          </cell>
          <cell r="G8064">
            <v>23.8</v>
          </cell>
          <cell r="H8064">
            <v>67.040000000000006</v>
          </cell>
          <cell r="I8064">
            <v>2.82</v>
          </cell>
        </row>
        <row r="8065">
          <cell r="E8065" t="str">
            <v>1759122</v>
          </cell>
          <cell r="F8065" t="str">
            <v>徐成</v>
          </cell>
          <cell r="G8065">
            <v>23.8</v>
          </cell>
          <cell r="H8065">
            <v>66.64</v>
          </cell>
          <cell r="I8065">
            <v>2.8</v>
          </cell>
        </row>
        <row r="8066">
          <cell r="E8066" t="str">
            <v>1759123</v>
          </cell>
          <cell r="F8066" t="str">
            <v>奚晓宏</v>
          </cell>
          <cell r="G8066">
            <v>25.8</v>
          </cell>
          <cell r="H8066">
            <v>63.54</v>
          </cell>
          <cell r="I8066">
            <v>2.46</v>
          </cell>
        </row>
        <row r="8067">
          <cell r="E8067" t="str">
            <v>1759124</v>
          </cell>
          <cell r="F8067" t="str">
            <v>黄梓阳</v>
          </cell>
          <cell r="G8067">
            <v>24.8</v>
          </cell>
          <cell r="H8067">
            <v>73.84</v>
          </cell>
          <cell r="I8067">
            <v>2.98</v>
          </cell>
        </row>
        <row r="8068">
          <cell r="E8068" t="str">
            <v>1759125</v>
          </cell>
          <cell r="F8068" t="str">
            <v>凌雨杰</v>
          </cell>
          <cell r="G8068">
            <v>25.8</v>
          </cell>
          <cell r="H8068">
            <v>87.64</v>
          </cell>
          <cell r="I8068">
            <v>3.4</v>
          </cell>
        </row>
        <row r="8069">
          <cell r="E8069" t="str">
            <v>1759126</v>
          </cell>
          <cell r="F8069" t="str">
            <v>齐祥遥</v>
          </cell>
          <cell r="G8069">
            <v>21.3</v>
          </cell>
          <cell r="H8069">
            <v>82.49</v>
          </cell>
          <cell r="I8069">
            <v>3.87</v>
          </cell>
        </row>
        <row r="8070">
          <cell r="E8070" t="str">
            <v>1759127</v>
          </cell>
          <cell r="F8070" t="str">
            <v>徐祥</v>
          </cell>
          <cell r="G8070">
            <v>21.3</v>
          </cell>
          <cell r="H8070">
            <v>55.24</v>
          </cell>
          <cell r="I8070">
            <v>2.59</v>
          </cell>
        </row>
        <row r="8071">
          <cell r="E8071" t="str">
            <v>1759129</v>
          </cell>
          <cell r="F8071" t="str">
            <v>周冲</v>
          </cell>
          <cell r="G8071">
            <v>27.8</v>
          </cell>
          <cell r="H8071">
            <v>45.34</v>
          </cell>
          <cell r="I8071">
            <v>1.63</v>
          </cell>
        </row>
        <row r="8072">
          <cell r="E8072" t="str">
            <v>1759130</v>
          </cell>
          <cell r="F8072" t="str">
            <v>王金峰</v>
          </cell>
          <cell r="G8072">
            <v>21.3</v>
          </cell>
          <cell r="H8072">
            <v>70.19</v>
          </cell>
          <cell r="I8072">
            <v>3.3</v>
          </cell>
        </row>
        <row r="8073">
          <cell r="E8073" t="str">
            <v>1759131</v>
          </cell>
          <cell r="F8073" t="str">
            <v>徐梓渊</v>
          </cell>
          <cell r="G8073">
            <v>27.8</v>
          </cell>
          <cell r="H8073">
            <v>80.239999999999995</v>
          </cell>
          <cell r="I8073">
            <v>2.89</v>
          </cell>
        </row>
        <row r="8074">
          <cell r="E8074" t="str">
            <v>1759132</v>
          </cell>
          <cell r="F8074" t="str">
            <v>刘子义</v>
          </cell>
          <cell r="G8074">
            <v>24.8</v>
          </cell>
          <cell r="H8074">
            <v>75.69</v>
          </cell>
          <cell r="I8074">
            <v>3.05</v>
          </cell>
        </row>
        <row r="8075">
          <cell r="E8075" t="str">
            <v>1759133</v>
          </cell>
          <cell r="F8075" t="str">
            <v>赵华龙</v>
          </cell>
          <cell r="G8075">
            <v>24.8</v>
          </cell>
          <cell r="H8075">
            <v>75.489999999999995</v>
          </cell>
          <cell r="I8075">
            <v>3.04</v>
          </cell>
        </row>
        <row r="8076">
          <cell r="E8076" t="str">
            <v>1759134</v>
          </cell>
          <cell r="F8076" t="str">
            <v>张长锋</v>
          </cell>
          <cell r="G8076">
            <v>24.8</v>
          </cell>
          <cell r="H8076">
            <v>35.54</v>
          </cell>
          <cell r="I8076">
            <v>1.43</v>
          </cell>
        </row>
        <row r="8077">
          <cell r="E8077" t="str">
            <v>1759135</v>
          </cell>
          <cell r="F8077" t="str">
            <v>王怡飞</v>
          </cell>
          <cell r="G8077">
            <v>21.8</v>
          </cell>
          <cell r="H8077">
            <v>61.89</v>
          </cell>
          <cell r="I8077">
            <v>2.84</v>
          </cell>
        </row>
        <row r="8078">
          <cell r="E8078" t="str">
            <v>1759136</v>
          </cell>
          <cell r="F8078" t="str">
            <v>韦曦</v>
          </cell>
          <cell r="G8078">
            <v>26.8</v>
          </cell>
          <cell r="H8078">
            <v>67.34</v>
          </cell>
          <cell r="I8078">
            <v>2.5099999999999998</v>
          </cell>
        </row>
        <row r="8079">
          <cell r="E8079" t="str">
            <v>1759137</v>
          </cell>
          <cell r="F8079" t="str">
            <v>谢汉森</v>
          </cell>
          <cell r="G8079">
            <v>26.8</v>
          </cell>
          <cell r="H8079">
            <v>59.94</v>
          </cell>
          <cell r="I8079">
            <v>2.2400000000000002</v>
          </cell>
        </row>
        <row r="8080">
          <cell r="E8080" t="str">
            <v>1759138</v>
          </cell>
          <cell r="F8080" t="str">
            <v>郑子豪</v>
          </cell>
          <cell r="G8080">
            <v>27.8</v>
          </cell>
          <cell r="H8080">
            <v>43.29</v>
          </cell>
          <cell r="I8080">
            <v>1.56</v>
          </cell>
        </row>
        <row r="8081">
          <cell r="E8081" t="str">
            <v>1759139</v>
          </cell>
          <cell r="F8081" t="str">
            <v>王越</v>
          </cell>
          <cell r="G8081">
            <v>22.8</v>
          </cell>
          <cell r="H8081">
            <v>50.74</v>
          </cell>
          <cell r="I8081">
            <v>2.23</v>
          </cell>
        </row>
        <row r="8082">
          <cell r="E8082" t="str">
            <v>1759140</v>
          </cell>
          <cell r="F8082" t="str">
            <v>贺依凡</v>
          </cell>
          <cell r="G8082">
            <v>29.8</v>
          </cell>
          <cell r="H8082">
            <v>60.94</v>
          </cell>
          <cell r="I8082">
            <v>2.04</v>
          </cell>
        </row>
        <row r="8083">
          <cell r="E8083" t="str">
            <v>1659204</v>
          </cell>
          <cell r="F8083" t="str">
            <v>胡呈艳</v>
          </cell>
          <cell r="G8083">
            <v>19.3</v>
          </cell>
          <cell r="H8083">
            <v>0</v>
          </cell>
          <cell r="I8083">
            <v>0</v>
          </cell>
        </row>
        <row r="8084">
          <cell r="E8084" t="str">
            <v>1659212</v>
          </cell>
          <cell r="F8084" t="str">
            <v>鲍奕宇</v>
          </cell>
          <cell r="G8084">
            <v>8.3000000000000007</v>
          </cell>
          <cell r="H8084">
            <v>2.5</v>
          </cell>
          <cell r="I8084">
            <v>0.3</v>
          </cell>
        </row>
        <row r="8085">
          <cell r="E8085" t="str">
            <v>1669236</v>
          </cell>
          <cell r="F8085" t="str">
            <v>雷适嘉</v>
          </cell>
          <cell r="G8085">
            <v>17.3</v>
          </cell>
          <cell r="H8085">
            <v>9.25</v>
          </cell>
          <cell r="I8085">
            <v>0.53</v>
          </cell>
        </row>
        <row r="8086">
          <cell r="E8086" t="str">
            <v>1711425</v>
          </cell>
          <cell r="F8086" t="str">
            <v>周星健</v>
          </cell>
          <cell r="G8086">
            <v>34.799999999999997</v>
          </cell>
          <cell r="H8086">
            <v>91.59</v>
          </cell>
          <cell r="I8086">
            <v>2.63</v>
          </cell>
        </row>
        <row r="8087">
          <cell r="E8087" t="str">
            <v>1711520</v>
          </cell>
          <cell r="F8087" t="str">
            <v>张新恒</v>
          </cell>
          <cell r="G8087">
            <v>33.799999999999997</v>
          </cell>
          <cell r="H8087">
            <v>92.29</v>
          </cell>
          <cell r="I8087">
            <v>2.73</v>
          </cell>
        </row>
        <row r="8088">
          <cell r="E8088" t="str">
            <v>1727229</v>
          </cell>
          <cell r="F8088" t="str">
            <v>杨梓轩</v>
          </cell>
          <cell r="G8088">
            <v>28.8</v>
          </cell>
          <cell r="H8088">
            <v>83.99</v>
          </cell>
          <cell r="I8088">
            <v>2.92</v>
          </cell>
        </row>
        <row r="8089">
          <cell r="E8089" t="str">
            <v>1731126</v>
          </cell>
          <cell r="F8089" t="str">
            <v>姜奋力</v>
          </cell>
          <cell r="G8089">
            <v>30.8</v>
          </cell>
          <cell r="H8089">
            <v>82.09</v>
          </cell>
          <cell r="I8089">
            <v>2.67</v>
          </cell>
        </row>
        <row r="8090">
          <cell r="E8090" t="str">
            <v>1731227</v>
          </cell>
          <cell r="F8090" t="str">
            <v>周潇杰</v>
          </cell>
          <cell r="G8090">
            <v>34.799999999999997</v>
          </cell>
          <cell r="H8090">
            <v>48.39</v>
          </cell>
          <cell r="I8090">
            <v>1.39</v>
          </cell>
        </row>
        <row r="8091">
          <cell r="E8091" t="str">
            <v>1731519</v>
          </cell>
          <cell r="F8091" t="str">
            <v>张杨</v>
          </cell>
          <cell r="G8091">
            <v>24.8</v>
          </cell>
          <cell r="H8091">
            <v>73.09</v>
          </cell>
          <cell r="I8091">
            <v>2.95</v>
          </cell>
        </row>
        <row r="8092">
          <cell r="E8092" t="str">
            <v>1759201</v>
          </cell>
          <cell r="F8092" t="str">
            <v>赵祖安</v>
          </cell>
          <cell r="G8092">
            <v>23.8</v>
          </cell>
          <cell r="H8092">
            <v>82.99</v>
          </cell>
          <cell r="I8092">
            <v>3.49</v>
          </cell>
        </row>
        <row r="8093">
          <cell r="E8093" t="str">
            <v>1759202</v>
          </cell>
          <cell r="F8093" t="str">
            <v>陆春鸣</v>
          </cell>
          <cell r="G8093">
            <v>22.8</v>
          </cell>
          <cell r="H8093">
            <v>84.24</v>
          </cell>
          <cell r="I8093">
            <v>3.69</v>
          </cell>
        </row>
        <row r="8094">
          <cell r="E8094" t="str">
            <v>1759203</v>
          </cell>
          <cell r="F8094" t="str">
            <v>府斐妍</v>
          </cell>
          <cell r="G8094">
            <v>24.8</v>
          </cell>
          <cell r="H8094">
            <v>77.739999999999995</v>
          </cell>
          <cell r="I8094">
            <v>3.13</v>
          </cell>
        </row>
        <row r="8095">
          <cell r="E8095" t="str">
            <v>1759204</v>
          </cell>
          <cell r="F8095" t="str">
            <v>徐明煜</v>
          </cell>
          <cell r="G8095">
            <v>20.8</v>
          </cell>
          <cell r="H8095">
            <v>80.94</v>
          </cell>
          <cell r="I8095">
            <v>3.89</v>
          </cell>
        </row>
        <row r="8096">
          <cell r="E8096" t="str">
            <v>1759205</v>
          </cell>
          <cell r="F8096" t="str">
            <v>雨晨</v>
          </cell>
          <cell r="G8096">
            <v>23.8</v>
          </cell>
          <cell r="H8096">
            <v>68.89</v>
          </cell>
          <cell r="I8096">
            <v>2.89</v>
          </cell>
        </row>
        <row r="8097">
          <cell r="E8097" t="str">
            <v>1759206</v>
          </cell>
          <cell r="F8097" t="str">
            <v>王钰</v>
          </cell>
          <cell r="G8097">
            <v>23.8</v>
          </cell>
          <cell r="H8097">
            <v>59.79</v>
          </cell>
          <cell r="I8097">
            <v>2.5099999999999998</v>
          </cell>
        </row>
        <row r="8098">
          <cell r="E8098" t="str">
            <v>1759207</v>
          </cell>
          <cell r="F8098" t="str">
            <v>徐宇雯</v>
          </cell>
          <cell r="G8098">
            <v>25.8</v>
          </cell>
          <cell r="H8098">
            <v>92.19</v>
          </cell>
          <cell r="I8098">
            <v>3.57</v>
          </cell>
        </row>
        <row r="8099">
          <cell r="E8099" t="str">
            <v>1759208</v>
          </cell>
          <cell r="F8099" t="str">
            <v>杨雨婷</v>
          </cell>
          <cell r="G8099">
            <v>25.3</v>
          </cell>
          <cell r="H8099">
            <v>87.89</v>
          </cell>
          <cell r="I8099">
            <v>3.47</v>
          </cell>
        </row>
        <row r="8100">
          <cell r="E8100" t="str">
            <v>1759209</v>
          </cell>
          <cell r="F8100" t="str">
            <v>陆心妍</v>
          </cell>
          <cell r="G8100">
            <v>26.3</v>
          </cell>
          <cell r="H8100">
            <v>90.94</v>
          </cell>
          <cell r="I8100">
            <v>3.46</v>
          </cell>
        </row>
        <row r="8101">
          <cell r="E8101" t="str">
            <v>1759210</v>
          </cell>
          <cell r="F8101" t="str">
            <v>钱雪儿</v>
          </cell>
          <cell r="G8101">
            <v>20.8</v>
          </cell>
          <cell r="H8101">
            <v>55.39</v>
          </cell>
          <cell r="I8101">
            <v>2.66</v>
          </cell>
        </row>
        <row r="8102">
          <cell r="E8102" t="str">
            <v>1759211</v>
          </cell>
          <cell r="F8102" t="str">
            <v>杨俣商</v>
          </cell>
          <cell r="G8102">
            <v>23.8</v>
          </cell>
          <cell r="H8102">
            <v>86.29</v>
          </cell>
          <cell r="I8102">
            <v>3.63</v>
          </cell>
        </row>
        <row r="8103">
          <cell r="E8103" t="str">
            <v>1759212</v>
          </cell>
          <cell r="F8103" t="str">
            <v>袁佳敏</v>
          </cell>
          <cell r="G8103">
            <v>20.8</v>
          </cell>
          <cell r="H8103">
            <v>66.89</v>
          </cell>
          <cell r="I8103">
            <v>3.22</v>
          </cell>
        </row>
        <row r="8104">
          <cell r="E8104" t="str">
            <v>1759213</v>
          </cell>
          <cell r="F8104" t="str">
            <v>孙子璇</v>
          </cell>
          <cell r="G8104">
            <v>22.8</v>
          </cell>
          <cell r="H8104">
            <v>71.89</v>
          </cell>
          <cell r="I8104">
            <v>3.15</v>
          </cell>
        </row>
        <row r="8105">
          <cell r="E8105" t="str">
            <v>1759214</v>
          </cell>
          <cell r="F8105" t="str">
            <v>骆炳岑</v>
          </cell>
          <cell r="G8105">
            <v>20.8</v>
          </cell>
          <cell r="H8105">
            <v>74.89</v>
          </cell>
          <cell r="I8105">
            <v>3.6</v>
          </cell>
        </row>
        <row r="8106">
          <cell r="E8106" t="str">
            <v>1759215</v>
          </cell>
          <cell r="F8106" t="str">
            <v>王溯</v>
          </cell>
          <cell r="G8106">
            <v>20.8</v>
          </cell>
          <cell r="H8106">
            <v>78.239999999999995</v>
          </cell>
          <cell r="I8106">
            <v>3.76</v>
          </cell>
        </row>
        <row r="8107">
          <cell r="E8107" t="str">
            <v>1759216</v>
          </cell>
          <cell r="F8107" t="str">
            <v>伍恩霖</v>
          </cell>
          <cell r="G8107">
            <v>24.8</v>
          </cell>
          <cell r="H8107">
            <v>89.84</v>
          </cell>
          <cell r="I8107">
            <v>3.62</v>
          </cell>
        </row>
        <row r="8108">
          <cell r="E8108" t="str">
            <v>1759217</v>
          </cell>
          <cell r="F8108" t="str">
            <v>陈兆豪</v>
          </cell>
          <cell r="G8108">
            <v>24.8</v>
          </cell>
          <cell r="H8108">
            <v>90.49</v>
          </cell>
          <cell r="I8108">
            <v>3.65</v>
          </cell>
        </row>
        <row r="8109">
          <cell r="E8109" t="str">
            <v>1759218</v>
          </cell>
          <cell r="F8109" t="str">
            <v>衡旭日</v>
          </cell>
          <cell r="G8109">
            <v>26.8</v>
          </cell>
          <cell r="H8109">
            <v>100.29</v>
          </cell>
          <cell r="I8109">
            <v>3.74</v>
          </cell>
        </row>
        <row r="8110">
          <cell r="E8110" t="str">
            <v>1759219</v>
          </cell>
          <cell r="F8110" t="str">
            <v>段杰升</v>
          </cell>
          <cell r="G8110">
            <v>21.3</v>
          </cell>
          <cell r="H8110">
            <v>74.94</v>
          </cell>
          <cell r="I8110">
            <v>3.52</v>
          </cell>
        </row>
        <row r="8111">
          <cell r="E8111" t="str">
            <v>1759220</v>
          </cell>
          <cell r="F8111" t="str">
            <v>金宇杰</v>
          </cell>
          <cell r="G8111">
            <v>19.3</v>
          </cell>
          <cell r="H8111">
            <v>69.34</v>
          </cell>
          <cell r="I8111">
            <v>3.59</v>
          </cell>
        </row>
        <row r="8112">
          <cell r="E8112" t="str">
            <v>1759221</v>
          </cell>
          <cell r="F8112" t="str">
            <v>周文豪</v>
          </cell>
          <cell r="G8112">
            <v>24.3</v>
          </cell>
          <cell r="H8112">
            <v>80.84</v>
          </cell>
          <cell r="I8112">
            <v>3.33</v>
          </cell>
        </row>
        <row r="8113">
          <cell r="E8113" t="str">
            <v>1759222</v>
          </cell>
          <cell r="F8113" t="str">
            <v>陈黄浩</v>
          </cell>
          <cell r="G8113">
            <v>28.3</v>
          </cell>
          <cell r="H8113">
            <v>103.89</v>
          </cell>
          <cell r="I8113">
            <v>3.67</v>
          </cell>
        </row>
        <row r="8114">
          <cell r="E8114" t="str">
            <v>1759223</v>
          </cell>
          <cell r="F8114" t="str">
            <v>史经伟</v>
          </cell>
          <cell r="G8114">
            <v>24.3</v>
          </cell>
          <cell r="H8114">
            <v>96.99</v>
          </cell>
          <cell r="I8114">
            <v>3.99</v>
          </cell>
        </row>
        <row r="8115">
          <cell r="E8115" t="str">
            <v>1759224</v>
          </cell>
          <cell r="F8115" t="str">
            <v>丁文杰</v>
          </cell>
          <cell r="G8115">
            <v>22.8</v>
          </cell>
          <cell r="H8115">
            <v>84.14</v>
          </cell>
          <cell r="I8115">
            <v>3.69</v>
          </cell>
        </row>
        <row r="8116">
          <cell r="E8116" t="str">
            <v>1759225</v>
          </cell>
          <cell r="F8116" t="str">
            <v>徐啸天</v>
          </cell>
          <cell r="G8116">
            <v>28.8</v>
          </cell>
          <cell r="H8116">
            <v>88.89</v>
          </cell>
          <cell r="I8116">
            <v>3.09</v>
          </cell>
        </row>
        <row r="8117">
          <cell r="E8117" t="str">
            <v>1759226</v>
          </cell>
          <cell r="F8117" t="str">
            <v>彭志远</v>
          </cell>
          <cell r="G8117">
            <v>22.8</v>
          </cell>
          <cell r="H8117">
            <v>90.24</v>
          </cell>
          <cell r="I8117">
            <v>3.96</v>
          </cell>
        </row>
        <row r="8118">
          <cell r="E8118" t="str">
            <v>1759227</v>
          </cell>
          <cell r="F8118" t="str">
            <v>范杨</v>
          </cell>
          <cell r="G8118">
            <v>24.8</v>
          </cell>
          <cell r="H8118">
            <v>92.39</v>
          </cell>
          <cell r="I8118">
            <v>3.73</v>
          </cell>
        </row>
        <row r="8119">
          <cell r="E8119" t="str">
            <v>1759228</v>
          </cell>
          <cell r="F8119" t="str">
            <v>张钊</v>
          </cell>
          <cell r="G8119">
            <v>25.8</v>
          </cell>
          <cell r="H8119">
            <v>99.39</v>
          </cell>
          <cell r="I8119">
            <v>3.85</v>
          </cell>
        </row>
        <row r="8120">
          <cell r="E8120" t="str">
            <v>1759229</v>
          </cell>
          <cell r="F8120" t="str">
            <v>庞胜</v>
          </cell>
          <cell r="G8120">
            <v>24.3</v>
          </cell>
          <cell r="H8120">
            <v>89.84</v>
          </cell>
          <cell r="I8120">
            <v>3.7</v>
          </cell>
        </row>
        <row r="8121">
          <cell r="E8121" t="str">
            <v>1759230</v>
          </cell>
          <cell r="F8121" t="str">
            <v>茅杭斌</v>
          </cell>
          <cell r="G8121">
            <v>26.3</v>
          </cell>
          <cell r="H8121">
            <v>93.69</v>
          </cell>
          <cell r="I8121">
            <v>3.56</v>
          </cell>
        </row>
        <row r="8122">
          <cell r="E8122" t="str">
            <v>1759231</v>
          </cell>
          <cell r="F8122" t="str">
            <v>骆春江</v>
          </cell>
          <cell r="G8122">
            <v>26.8</v>
          </cell>
          <cell r="H8122">
            <v>102.69</v>
          </cell>
          <cell r="I8122">
            <v>3.83</v>
          </cell>
        </row>
        <row r="8123">
          <cell r="E8123" t="str">
            <v>1759233</v>
          </cell>
          <cell r="F8123" t="str">
            <v>徐赫洋</v>
          </cell>
          <cell r="G8123">
            <v>25.8</v>
          </cell>
          <cell r="H8123">
            <v>102.99</v>
          </cell>
          <cell r="I8123">
            <v>3.99</v>
          </cell>
        </row>
        <row r="8124">
          <cell r="E8124" t="str">
            <v>1759234</v>
          </cell>
          <cell r="F8124" t="str">
            <v>张雪峰</v>
          </cell>
          <cell r="G8124">
            <v>23.8</v>
          </cell>
          <cell r="H8124">
            <v>85.24</v>
          </cell>
          <cell r="I8124">
            <v>3.58</v>
          </cell>
        </row>
        <row r="8125">
          <cell r="E8125" t="str">
            <v>1759236</v>
          </cell>
          <cell r="F8125" t="str">
            <v>徐思瑜</v>
          </cell>
          <cell r="G8125">
            <v>30.8</v>
          </cell>
          <cell r="H8125">
            <v>115.39</v>
          </cell>
          <cell r="I8125">
            <v>3.75</v>
          </cell>
        </row>
        <row r="8126">
          <cell r="E8126" t="str">
            <v>1759237</v>
          </cell>
          <cell r="F8126" t="str">
            <v>唐超宇</v>
          </cell>
          <cell r="G8126">
            <v>25.8</v>
          </cell>
          <cell r="H8126">
            <v>92.19</v>
          </cell>
          <cell r="I8126">
            <v>3.57</v>
          </cell>
        </row>
        <row r="8127">
          <cell r="E8127" t="str">
            <v>1759238</v>
          </cell>
          <cell r="F8127" t="str">
            <v>王奕炜</v>
          </cell>
          <cell r="G8127">
            <v>27.8</v>
          </cell>
          <cell r="H8127">
            <v>39.19</v>
          </cell>
          <cell r="I8127">
            <v>1.41</v>
          </cell>
        </row>
        <row r="8128">
          <cell r="E8128" t="str">
            <v>1759239</v>
          </cell>
          <cell r="F8128" t="str">
            <v>金益恒</v>
          </cell>
          <cell r="G8128">
            <v>24.8</v>
          </cell>
          <cell r="H8128">
            <v>83.09</v>
          </cell>
          <cell r="I8128">
            <v>3.35</v>
          </cell>
        </row>
        <row r="8129">
          <cell r="E8129" t="str">
            <v>1759240</v>
          </cell>
          <cell r="F8129" t="str">
            <v>何逸璇</v>
          </cell>
          <cell r="G8129">
            <v>23.8</v>
          </cell>
          <cell r="H8129">
            <v>56.99</v>
          </cell>
          <cell r="I8129">
            <v>2.39</v>
          </cell>
        </row>
        <row r="8130">
          <cell r="E8130" t="str">
            <v>1657129</v>
          </cell>
          <cell r="F8130" t="str">
            <v>刘思远</v>
          </cell>
          <cell r="G8130">
            <v>9.3000000000000007</v>
          </cell>
          <cell r="H8130">
            <v>13.1</v>
          </cell>
          <cell r="I8130">
            <v>1.41</v>
          </cell>
        </row>
        <row r="8131">
          <cell r="E8131" t="str">
            <v>1721203</v>
          </cell>
          <cell r="F8131" t="str">
            <v>张英</v>
          </cell>
          <cell r="G8131">
            <v>31.3</v>
          </cell>
          <cell r="H8131">
            <v>66.94</v>
          </cell>
          <cell r="I8131">
            <v>2.14</v>
          </cell>
        </row>
        <row r="8132">
          <cell r="E8132" t="str">
            <v>1732207</v>
          </cell>
          <cell r="F8132" t="str">
            <v>叶涵秋</v>
          </cell>
          <cell r="G8132">
            <v>31.3</v>
          </cell>
          <cell r="H8132">
            <v>114.09</v>
          </cell>
          <cell r="I8132">
            <v>3.65</v>
          </cell>
        </row>
        <row r="8133">
          <cell r="E8133" t="str">
            <v>1757101</v>
          </cell>
          <cell r="F8133" t="str">
            <v>赵静欣</v>
          </cell>
          <cell r="G8133">
            <v>36.799999999999997</v>
          </cell>
          <cell r="H8133">
            <v>46.59</v>
          </cell>
          <cell r="I8133">
            <v>1.27</v>
          </cell>
        </row>
        <row r="8134">
          <cell r="E8134" t="str">
            <v>1757102</v>
          </cell>
          <cell r="F8134" t="str">
            <v>姜思宇</v>
          </cell>
          <cell r="G8134">
            <v>30.3</v>
          </cell>
          <cell r="H8134">
            <v>100.34</v>
          </cell>
          <cell r="I8134">
            <v>3.31</v>
          </cell>
        </row>
        <row r="8135">
          <cell r="E8135" t="str">
            <v>1757103</v>
          </cell>
          <cell r="F8135" t="str">
            <v>包云凡</v>
          </cell>
          <cell r="G8135">
            <v>32.799999999999997</v>
          </cell>
          <cell r="H8135">
            <v>97.39</v>
          </cell>
          <cell r="I8135">
            <v>2.97</v>
          </cell>
        </row>
        <row r="8136">
          <cell r="E8136" t="str">
            <v>1757104</v>
          </cell>
          <cell r="F8136" t="str">
            <v>张玉洁</v>
          </cell>
          <cell r="G8136">
            <v>32.299999999999997</v>
          </cell>
          <cell r="H8136">
            <v>127.79</v>
          </cell>
          <cell r="I8136">
            <v>3.96</v>
          </cell>
        </row>
        <row r="8137">
          <cell r="E8137" t="str">
            <v>1757106</v>
          </cell>
          <cell r="F8137" t="str">
            <v>李熙莹</v>
          </cell>
          <cell r="G8137">
            <v>33.799999999999997</v>
          </cell>
          <cell r="H8137">
            <v>108.59</v>
          </cell>
          <cell r="I8137">
            <v>3.21</v>
          </cell>
        </row>
        <row r="8138">
          <cell r="E8138" t="str">
            <v>1757107</v>
          </cell>
          <cell r="F8138" t="str">
            <v>苏碧仪</v>
          </cell>
          <cell r="G8138">
            <v>35.799999999999997</v>
          </cell>
          <cell r="H8138">
            <v>120.24</v>
          </cell>
          <cell r="I8138">
            <v>3.36</v>
          </cell>
        </row>
        <row r="8139">
          <cell r="E8139" t="str">
            <v>1757108</v>
          </cell>
          <cell r="F8139" t="str">
            <v>李钊梅</v>
          </cell>
          <cell r="G8139">
            <v>32.299999999999997</v>
          </cell>
          <cell r="H8139">
            <v>119.29</v>
          </cell>
          <cell r="I8139">
            <v>3.69</v>
          </cell>
        </row>
        <row r="8140">
          <cell r="E8140" t="str">
            <v>1757109</v>
          </cell>
          <cell r="F8140" t="str">
            <v>罗丽丽</v>
          </cell>
          <cell r="G8140">
            <v>30.3</v>
          </cell>
          <cell r="H8140">
            <v>91.79</v>
          </cell>
          <cell r="I8140">
            <v>3.03</v>
          </cell>
        </row>
        <row r="8141">
          <cell r="E8141" t="str">
            <v>1757110</v>
          </cell>
          <cell r="F8141" t="str">
            <v>邓亚莹</v>
          </cell>
          <cell r="G8141">
            <v>31.3</v>
          </cell>
          <cell r="H8141">
            <v>91.29</v>
          </cell>
          <cell r="I8141">
            <v>2.92</v>
          </cell>
        </row>
        <row r="8142">
          <cell r="E8142" t="str">
            <v>1757111</v>
          </cell>
          <cell r="F8142" t="str">
            <v>董玉洁</v>
          </cell>
          <cell r="G8142">
            <v>32.299999999999997</v>
          </cell>
          <cell r="H8142">
            <v>113.84</v>
          </cell>
          <cell r="I8142">
            <v>3.52</v>
          </cell>
        </row>
        <row r="8143">
          <cell r="E8143" t="str">
            <v>1757112</v>
          </cell>
          <cell r="F8143" t="str">
            <v>谭媛元</v>
          </cell>
          <cell r="G8143">
            <v>33.799999999999997</v>
          </cell>
          <cell r="H8143">
            <v>118.84</v>
          </cell>
          <cell r="I8143">
            <v>3.52</v>
          </cell>
        </row>
        <row r="8144">
          <cell r="E8144" t="str">
            <v>1757113</v>
          </cell>
          <cell r="F8144" t="str">
            <v>吴江</v>
          </cell>
          <cell r="G8144">
            <v>30.3</v>
          </cell>
          <cell r="H8144">
            <v>101.24</v>
          </cell>
          <cell r="I8144">
            <v>3.34</v>
          </cell>
        </row>
        <row r="8145">
          <cell r="E8145" t="str">
            <v>1757114</v>
          </cell>
          <cell r="F8145" t="str">
            <v>陈天翼</v>
          </cell>
          <cell r="G8145">
            <v>48.8</v>
          </cell>
          <cell r="H8145">
            <v>58.49</v>
          </cell>
          <cell r="I8145">
            <v>1.2</v>
          </cell>
        </row>
        <row r="8146">
          <cell r="E8146" t="str">
            <v>1757115</v>
          </cell>
          <cell r="F8146" t="str">
            <v>谢昶</v>
          </cell>
          <cell r="G8146">
            <v>35.799999999999997</v>
          </cell>
          <cell r="H8146">
            <v>57.69</v>
          </cell>
          <cell r="I8146">
            <v>1.61</v>
          </cell>
        </row>
        <row r="8147">
          <cell r="E8147" t="str">
            <v>1757116</v>
          </cell>
          <cell r="F8147" t="str">
            <v>张爽</v>
          </cell>
          <cell r="G8147">
            <v>33.799999999999997</v>
          </cell>
          <cell r="H8147">
            <v>52.49</v>
          </cell>
          <cell r="I8147">
            <v>1.55</v>
          </cell>
        </row>
        <row r="8148">
          <cell r="E8148" t="str">
            <v>1757117</v>
          </cell>
          <cell r="F8148" t="str">
            <v>郝雪雷</v>
          </cell>
          <cell r="G8148">
            <v>33.799999999999997</v>
          </cell>
          <cell r="H8148">
            <v>92.14</v>
          </cell>
          <cell r="I8148">
            <v>2.73</v>
          </cell>
        </row>
        <row r="8149">
          <cell r="E8149" t="str">
            <v>1757118</v>
          </cell>
          <cell r="F8149" t="str">
            <v>孟许程</v>
          </cell>
          <cell r="G8149">
            <v>37.799999999999997</v>
          </cell>
          <cell r="H8149">
            <v>113.89</v>
          </cell>
          <cell r="I8149">
            <v>3.01</v>
          </cell>
        </row>
        <row r="8150">
          <cell r="E8150" t="str">
            <v>1757119</v>
          </cell>
          <cell r="F8150" t="str">
            <v>王顺涛</v>
          </cell>
          <cell r="G8150">
            <v>28.8</v>
          </cell>
          <cell r="H8150">
            <v>93.19</v>
          </cell>
          <cell r="I8150">
            <v>3.24</v>
          </cell>
        </row>
        <row r="8151">
          <cell r="E8151" t="str">
            <v>1757120</v>
          </cell>
          <cell r="F8151" t="str">
            <v>李晓鹏</v>
          </cell>
          <cell r="G8151">
            <v>32.299999999999997</v>
          </cell>
          <cell r="H8151">
            <v>81.99</v>
          </cell>
          <cell r="I8151">
            <v>2.54</v>
          </cell>
        </row>
        <row r="8152">
          <cell r="E8152" t="str">
            <v>1757121</v>
          </cell>
          <cell r="F8152" t="str">
            <v>连智博</v>
          </cell>
          <cell r="G8152">
            <v>31.8</v>
          </cell>
          <cell r="H8152">
            <v>77.44</v>
          </cell>
          <cell r="I8152">
            <v>2.44</v>
          </cell>
        </row>
        <row r="8153">
          <cell r="E8153" t="str">
            <v>1757122</v>
          </cell>
          <cell r="F8153" t="str">
            <v>靳宸宇</v>
          </cell>
          <cell r="G8153">
            <v>33.799999999999997</v>
          </cell>
          <cell r="H8153">
            <v>62.29</v>
          </cell>
          <cell r="I8153">
            <v>1.84</v>
          </cell>
        </row>
        <row r="8154">
          <cell r="E8154" t="str">
            <v>1757123</v>
          </cell>
          <cell r="F8154" t="str">
            <v>霍志俊</v>
          </cell>
          <cell r="G8154">
            <v>36.799999999999997</v>
          </cell>
          <cell r="H8154">
            <v>93.64</v>
          </cell>
          <cell r="I8154">
            <v>2.54</v>
          </cell>
        </row>
        <row r="8155">
          <cell r="E8155" t="str">
            <v>1757124</v>
          </cell>
          <cell r="F8155" t="str">
            <v>黄天胤</v>
          </cell>
          <cell r="G8155">
            <v>30.3</v>
          </cell>
          <cell r="H8155">
            <v>58.19</v>
          </cell>
          <cell r="I8155">
            <v>1.92</v>
          </cell>
        </row>
        <row r="8156">
          <cell r="E8156" t="str">
            <v>1757125</v>
          </cell>
          <cell r="F8156" t="str">
            <v>唐林飞</v>
          </cell>
          <cell r="G8156">
            <v>35.799999999999997</v>
          </cell>
          <cell r="H8156">
            <v>71.94</v>
          </cell>
          <cell r="I8156">
            <v>2.0099999999999998</v>
          </cell>
        </row>
        <row r="8157">
          <cell r="E8157" t="str">
            <v>1757126</v>
          </cell>
          <cell r="F8157" t="str">
            <v>黄之锌</v>
          </cell>
          <cell r="G8157">
            <v>32.799999999999997</v>
          </cell>
          <cell r="H8157">
            <v>109.89</v>
          </cell>
          <cell r="I8157">
            <v>3.35</v>
          </cell>
        </row>
        <row r="8158">
          <cell r="E8158" t="str">
            <v>1757128</v>
          </cell>
          <cell r="F8158" t="str">
            <v>罗镇东</v>
          </cell>
          <cell r="G8158">
            <v>35.799999999999997</v>
          </cell>
          <cell r="H8158">
            <v>48.99</v>
          </cell>
          <cell r="I8158">
            <v>1.37</v>
          </cell>
        </row>
        <row r="8159">
          <cell r="E8159" t="str">
            <v>1757129</v>
          </cell>
          <cell r="F8159" t="str">
            <v>何宇</v>
          </cell>
          <cell r="G8159">
            <v>33.799999999999997</v>
          </cell>
          <cell r="H8159">
            <v>68.44</v>
          </cell>
          <cell r="I8159">
            <v>2.02</v>
          </cell>
        </row>
        <row r="8160">
          <cell r="E8160" t="str">
            <v>1629222</v>
          </cell>
          <cell r="F8160" t="str">
            <v>程勇</v>
          </cell>
          <cell r="G8160">
            <v>30.8</v>
          </cell>
          <cell r="H8160">
            <v>115.8</v>
          </cell>
          <cell r="I8160">
            <v>3.76</v>
          </cell>
        </row>
        <row r="8161">
          <cell r="E8161" t="str">
            <v>1729514</v>
          </cell>
          <cell r="F8161" t="str">
            <v>何林倩</v>
          </cell>
          <cell r="G8161">
            <v>33.799999999999997</v>
          </cell>
          <cell r="H8161">
            <v>103.39</v>
          </cell>
          <cell r="I8161">
            <v>3.06</v>
          </cell>
        </row>
        <row r="8162">
          <cell r="E8162" t="str">
            <v>1732111</v>
          </cell>
          <cell r="F8162" t="str">
            <v>周亚</v>
          </cell>
          <cell r="G8162">
            <v>35.299999999999997</v>
          </cell>
          <cell r="H8162">
            <v>91.49</v>
          </cell>
          <cell r="I8162">
            <v>2.59</v>
          </cell>
        </row>
        <row r="8163">
          <cell r="E8163" t="str">
            <v>1757201</v>
          </cell>
          <cell r="F8163" t="str">
            <v>牛庆文</v>
          </cell>
          <cell r="G8163">
            <v>35.799999999999997</v>
          </cell>
          <cell r="H8163">
            <v>102.59</v>
          </cell>
          <cell r="I8163">
            <v>2.87</v>
          </cell>
        </row>
        <row r="8164">
          <cell r="E8164" t="str">
            <v>1757203</v>
          </cell>
          <cell r="F8164" t="str">
            <v>朱凯怡</v>
          </cell>
          <cell r="G8164">
            <v>30.3</v>
          </cell>
          <cell r="H8164">
            <v>90.69</v>
          </cell>
          <cell r="I8164">
            <v>2.99</v>
          </cell>
        </row>
        <row r="8165">
          <cell r="E8165" t="str">
            <v>1757204</v>
          </cell>
          <cell r="F8165" t="str">
            <v>王士娇</v>
          </cell>
          <cell r="G8165">
            <v>33.799999999999997</v>
          </cell>
          <cell r="H8165">
            <v>91.69</v>
          </cell>
          <cell r="I8165">
            <v>2.71</v>
          </cell>
        </row>
        <row r="8166">
          <cell r="E8166" t="str">
            <v>1757205</v>
          </cell>
          <cell r="F8166" t="str">
            <v>秦晓璐</v>
          </cell>
          <cell r="G8166">
            <v>33.799999999999997</v>
          </cell>
          <cell r="H8166">
            <v>68.14</v>
          </cell>
          <cell r="I8166">
            <v>2.02</v>
          </cell>
        </row>
        <row r="8167">
          <cell r="E8167" t="str">
            <v>1757206</v>
          </cell>
          <cell r="F8167" t="str">
            <v>李秋红</v>
          </cell>
          <cell r="G8167">
            <v>33.799999999999997</v>
          </cell>
          <cell r="H8167">
            <v>111.24</v>
          </cell>
          <cell r="I8167">
            <v>3.29</v>
          </cell>
        </row>
        <row r="8168">
          <cell r="E8168" t="str">
            <v>1757207</v>
          </cell>
          <cell r="F8168" t="str">
            <v>覃颖萍</v>
          </cell>
          <cell r="G8168">
            <v>32.299999999999997</v>
          </cell>
          <cell r="H8168">
            <v>104.04</v>
          </cell>
          <cell r="I8168">
            <v>3.22</v>
          </cell>
        </row>
        <row r="8169">
          <cell r="E8169" t="str">
            <v>1757208</v>
          </cell>
          <cell r="F8169" t="str">
            <v>赖琴荣</v>
          </cell>
          <cell r="G8169">
            <v>33.799999999999997</v>
          </cell>
          <cell r="H8169">
            <v>108.59</v>
          </cell>
          <cell r="I8169">
            <v>3.21</v>
          </cell>
        </row>
        <row r="8170">
          <cell r="E8170" t="str">
            <v>1757209</v>
          </cell>
          <cell r="F8170" t="str">
            <v>陆小凤</v>
          </cell>
          <cell r="G8170">
            <v>37.799999999999997</v>
          </cell>
          <cell r="H8170">
            <v>134.38999999999999</v>
          </cell>
          <cell r="I8170">
            <v>3.56</v>
          </cell>
        </row>
        <row r="8171">
          <cell r="E8171" t="str">
            <v>1757210</v>
          </cell>
          <cell r="F8171" t="str">
            <v>隆月琳</v>
          </cell>
          <cell r="G8171">
            <v>30.3</v>
          </cell>
          <cell r="H8171">
            <v>86.19</v>
          </cell>
          <cell r="I8171">
            <v>2.84</v>
          </cell>
        </row>
        <row r="8172">
          <cell r="E8172" t="str">
            <v>1757211</v>
          </cell>
          <cell r="F8172" t="str">
            <v>徐方奇</v>
          </cell>
          <cell r="G8172">
            <v>34.799999999999997</v>
          </cell>
          <cell r="H8172">
            <v>118.79</v>
          </cell>
          <cell r="I8172">
            <v>3.41</v>
          </cell>
        </row>
        <row r="8173">
          <cell r="E8173" t="str">
            <v>1757212</v>
          </cell>
          <cell r="F8173" t="str">
            <v>张青青</v>
          </cell>
          <cell r="G8173">
            <v>30.8</v>
          </cell>
          <cell r="H8173">
            <v>75.09</v>
          </cell>
          <cell r="I8173">
            <v>2.44</v>
          </cell>
        </row>
        <row r="8174">
          <cell r="E8174" t="str">
            <v>1757213</v>
          </cell>
          <cell r="F8174" t="str">
            <v>杜浪</v>
          </cell>
          <cell r="G8174">
            <v>35.799999999999997</v>
          </cell>
          <cell r="H8174">
            <v>132.84</v>
          </cell>
          <cell r="I8174">
            <v>3.71</v>
          </cell>
        </row>
        <row r="8175">
          <cell r="E8175" t="str">
            <v>1757214</v>
          </cell>
          <cell r="F8175" t="str">
            <v>龙伊文</v>
          </cell>
          <cell r="G8175">
            <v>33.799999999999997</v>
          </cell>
          <cell r="H8175">
            <v>109.69</v>
          </cell>
          <cell r="I8175">
            <v>3.25</v>
          </cell>
        </row>
        <row r="8176">
          <cell r="E8176" t="str">
            <v>1757215</v>
          </cell>
          <cell r="F8176" t="str">
            <v>王钟汉</v>
          </cell>
          <cell r="G8176">
            <v>33.799999999999997</v>
          </cell>
          <cell r="H8176">
            <v>70.59</v>
          </cell>
          <cell r="I8176">
            <v>2.09</v>
          </cell>
        </row>
        <row r="8177">
          <cell r="E8177" t="str">
            <v>1757216</v>
          </cell>
          <cell r="F8177" t="str">
            <v>李佳驹</v>
          </cell>
          <cell r="G8177">
            <v>28.8</v>
          </cell>
          <cell r="H8177">
            <v>78.84</v>
          </cell>
          <cell r="I8177">
            <v>2.74</v>
          </cell>
        </row>
        <row r="8178">
          <cell r="E8178" t="str">
            <v>1757217</v>
          </cell>
          <cell r="F8178" t="str">
            <v>张争</v>
          </cell>
          <cell r="G8178">
            <v>30.3</v>
          </cell>
          <cell r="H8178">
            <v>97.59</v>
          </cell>
          <cell r="I8178">
            <v>3.22</v>
          </cell>
        </row>
        <row r="8179">
          <cell r="E8179" t="str">
            <v>1757219</v>
          </cell>
          <cell r="F8179" t="str">
            <v>赵钊</v>
          </cell>
          <cell r="G8179">
            <v>33.799999999999997</v>
          </cell>
          <cell r="H8179">
            <v>100.94</v>
          </cell>
          <cell r="I8179">
            <v>2.99</v>
          </cell>
        </row>
        <row r="8180">
          <cell r="E8180" t="str">
            <v>1757220</v>
          </cell>
          <cell r="F8180" t="str">
            <v>杨一坤</v>
          </cell>
          <cell r="G8180">
            <v>33.799999999999997</v>
          </cell>
          <cell r="H8180">
            <v>120.89</v>
          </cell>
          <cell r="I8180">
            <v>3.58</v>
          </cell>
        </row>
        <row r="8181">
          <cell r="E8181" t="str">
            <v>1757221</v>
          </cell>
          <cell r="F8181" t="str">
            <v>付家强</v>
          </cell>
          <cell r="G8181">
            <v>33.799999999999997</v>
          </cell>
          <cell r="H8181">
            <v>98.19</v>
          </cell>
          <cell r="I8181">
            <v>2.91</v>
          </cell>
        </row>
        <row r="8182">
          <cell r="E8182" t="str">
            <v>1757222</v>
          </cell>
          <cell r="F8182" t="str">
            <v>张光辉</v>
          </cell>
          <cell r="G8182">
            <v>30.3</v>
          </cell>
          <cell r="H8182">
            <v>44.84</v>
          </cell>
          <cell r="I8182">
            <v>1.48</v>
          </cell>
        </row>
        <row r="8183">
          <cell r="E8183" t="str">
            <v>1757223</v>
          </cell>
          <cell r="F8183" t="str">
            <v>黄玉成</v>
          </cell>
          <cell r="G8183">
            <v>29.3</v>
          </cell>
          <cell r="H8183">
            <v>108.29</v>
          </cell>
          <cell r="I8183">
            <v>3.7</v>
          </cell>
        </row>
        <row r="8184">
          <cell r="E8184" t="str">
            <v>1757224</v>
          </cell>
          <cell r="F8184" t="str">
            <v>郝思源</v>
          </cell>
          <cell r="G8184">
            <v>29.3</v>
          </cell>
          <cell r="H8184">
            <v>112.69</v>
          </cell>
          <cell r="I8184">
            <v>3.85</v>
          </cell>
        </row>
        <row r="8185">
          <cell r="E8185" t="str">
            <v>1757225</v>
          </cell>
          <cell r="F8185" t="str">
            <v>汪鑫</v>
          </cell>
          <cell r="G8185">
            <v>33.299999999999997</v>
          </cell>
          <cell r="H8185">
            <v>91.99</v>
          </cell>
          <cell r="I8185">
            <v>2.76</v>
          </cell>
        </row>
        <row r="8186">
          <cell r="E8186" t="str">
            <v>1757228</v>
          </cell>
          <cell r="F8186" t="str">
            <v>杨磊</v>
          </cell>
          <cell r="G8186">
            <v>33.299999999999997</v>
          </cell>
          <cell r="H8186">
            <v>99.64</v>
          </cell>
          <cell r="I8186">
            <v>2.99</v>
          </cell>
        </row>
        <row r="8187">
          <cell r="E8187" t="str">
            <v>1757229</v>
          </cell>
          <cell r="F8187" t="str">
            <v>吴寿涛</v>
          </cell>
          <cell r="G8187">
            <v>31.8</v>
          </cell>
          <cell r="H8187">
            <v>71.69</v>
          </cell>
          <cell r="I8187">
            <v>2.25</v>
          </cell>
        </row>
        <row r="8188">
          <cell r="E8188" t="str">
            <v>1811408</v>
          </cell>
          <cell r="F8188" t="str">
            <v>段思羽</v>
          </cell>
          <cell r="G8188">
            <v>25.3</v>
          </cell>
          <cell r="H8188">
            <v>89.04</v>
          </cell>
          <cell r="I8188">
            <v>3.52</v>
          </cell>
        </row>
        <row r="8189">
          <cell r="E8189" t="str">
            <v>1813404</v>
          </cell>
          <cell r="F8189" t="str">
            <v>陶美华</v>
          </cell>
          <cell r="G8189">
            <v>29.3</v>
          </cell>
          <cell r="H8189">
            <v>105.99</v>
          </cell>
          <cell r="I8189">
            <v>3.62</v>
          </cell>
        </row>
        <row r="8190">
          <cell r="E8190" t="str">
            <v>1822326</v>
          </cell>
          <cell r="F8190" t="str">
            <v>吕金科</v>
          </cell>
          <cell r="G8190">
            <v>27.3</v>
          </cell>
          <cell r="H8190">
            <v>101.69</v>
          </cell>
          <cell r="I8190">
            <v>3.72</v>
          </cell>
        </row>
        <row r="8191">
          <cell r="E8191" t="str">
            <v>1851101</v>
          </cell>
          <cell r="F8191" t="str">
            <v>孙钰涵</v>
          </cell>
          <cell r="G8191">
            <v>28.8</v>
          </cell>
          <cell r="H8191">
            <v>100.09</v>
          </cell>
          <cell r="I8191">
            <v>3.48</v>
          </cell>
        </row>
        <row r="8192">
          <cell r="E8192" t="str">
            <v>1851102</v>
          </cell>
          <cell r="F8192" t="str">
            <v>郑佳炜</v>
          </cell>
          <cell r="G8192">
            <v>27.8</v>
          </cell>
          <cell r="H8192">
            <v>43.94</v>
          </cell>
          <cell r="I8192">
            <v>1.58</v>
          </cell>
        </row>
        <row r="8193">
          <cell r="E8193" t="str">
            <v>1851103</v>
          </cell>
          <cell r="F8193" t="str">
            <v>邹晨蕾</v>
          </cell>
          <cell r="G8193">
            <v>28.8</v>
          </cell>
          <cell r="H8193">
            <v>68.290000000000006</v>
          </cell>
          <cell r="I8193">
            <v>2.37</v>
          </cell>
        </row>
        <row r="8194">
          <cell r="E8194" t="str">
            <v>1851104</v>
          </cell>
          <cell r="F8194" t="str">
            <v>袁林婧</v>
          </cell>
          <cell r="G8194">
            <v>29.8</v>
          </cell>
          <cell r="H8194">
            <v>110.89</v>
          </cell>
          <cell r="I8194">
            <v>3.72</v>
          </cell>
        </row>
        <row r="8195">
          <cell r="E8195" t="str">
            <v>1851105</v>
          </cell>
          <cell r="F8195" t="str">
            <v>卫心如</v>
          </cell>
          <cell r="G8195">
            <v>28.8</v>
          </cell>
          <cell r="H8195">
            <v>104.29</v>
          </cell>
          <cell r="I8195">
            <v>3.62</v>
          </cell>
        </row>
        <row r="8196">
          <cell r="E8196" t="str">
            <v>1851106</v>
          </cell>
          <cell r="F8196" t="str">
            <v>刘佳艺</v>
          </cell>
          <cell r="G8196">
            <v>28.8</v>
          </cell>
          <cell r="H8196">
            <v>101.54</v>
          </cell>
          <cell r="I8196">
            <v>3.53</v>
          </cell>
        </row>
        <row r="8197">
          <cell r="E8197" t="str">
            <v>1851107</v>
          </cell>
          <cell r="F8197" t="str">
            <v>周威</v>
          </cell>
          <cell r="G8197">
            <v>28.3</v>
          </cell>
          <cell r="H8197">
            <v>105.74</v>
          </cell>
          <cell r="I8197">
            <v>3.74</v>
          </cell>
        </row>
        <row r="8198">
          <cell r="E8198" t="str">
            <v>1851108</v>
          </cell>
          <cell r="F8198" t="str">
            <v>孟阳</v>
          </cell>
          <cell r="G8198">
            <v>28.8</v>
          </cell>
          <cell r="H8198">
            <v>72.040000000000006</v>
          </cell>
          <cell r="I8198">
            <v>2.5</v>
          </cell>
        </row>
        <row r="8199">
          <cell r="E8199" t="str">
            <v>1851109</v>
          </cell>
          <cell r="F8199" t="str">
            <v>杨梓含</v>
          </cell>
          <cell r="G8199">
            <v>27.3</v>
          </cell>
          <cell r="H8199">
            <v>83.49</v>
          </cell>
          <cell r="I8199">
            <v>3.06</v>
          </cell>
        </row>
        <row r="8200">
          <cell r="E8200" t="str">
            <v>1851110</v>
          </cell>
          <cell r="F8200" t="str">
            <v>邵鸿清</v>
          </cell>
          <cell r="G8200">
            <v>30.3</v>
          </cell>
          <cell r="H8200">
            <v>77.59</v>
          </cell>
          <cell r="I8200">
            <v>2.56</v>
          </cell>
        </row>
        <row r="8201">
          <cell r="E8201" t="str">
            <v>1851111</v>
          </cell>
          <cell r="F8201" t="str">
            <v>温彦恺</v>
          </cell>
          <cell r="G8201">
            <v>30.3</v>
          </cell>
          <cell r="H8201">
            <v>76.39</v>
          </cell>
          <cell r="I8201">
            <v>2.52</v>
          </cell>
        </row>
        <row r="8202">
          <cell r="E8202" t="str">
            <v>1851112</v>
          </cell>
          <cell r="F8202" t="str">
            <v>李思捷</v>
          </cell>
          <cell r="G8202">
            <v>24.8</v>
          </cell>
          <cell r="H8202">
            <v>55.49</v>
          </cell>
          <cell r="I8202">
            <v>2.2400000000000002</v>
          </cell>
        </row>
        <row r="8203">
          <cell r="E8203" t="str">
            <v>1851113</v>
          </cell>
          <cell r="F8203" t="str">
            <v>王昊宇</v>
          </cell>
          <cell r="G8203">
            <v>27.3</v>
          </cell>
          <cell r="H8203">
            <v>75.39</v>
          </cell>
          <cell r="I8203">
            <v>2.76</v>
          </cell>
        </row>
        <row r="8204">
          <cell r="E8204" t="str">
            <v>1851114</v>
          </cell>
          <cell r="F8204" t="str">
            <v>赵皓亮</v>
          </cell>
          <cell r="G8204">
            <v>28.3</v>
          </cell>
          <cell r="H8204">
            <v>98.29</v>
          </cell>
          <cell r="I8204">
            <v>3.47</v>
          </cell>
        </row>
        <row r="8205">
          <cell r="E8205" t="str">
            <v>1851115</v>
          </cell>
          <cell r="F8205" t="str">
            <v>张文达</v>
          </cell>
          <cell r="G8205">
            <v>24.8</v>
          </cell>
          <cell r="H8205">
            <v>85.94</v>
          </cell>
          <cell r="I8205">
            <v>3.47</v>
          </cell>
        </row>
        <row r="8206">
          <cell r="E8206" t="str">
            <v>1851116</v>
          </cell>
          <cell r="F8206" t="str">
            <v>秦甘尧</v>
          </cell>
          <cell r="G8206">
            <v>29.3</v>
          </cell>
          <cell r="H8206">
            <v>98.74</v>
          </cell>
          <cell r="I8206">
            <v>3.37</v>
          </cell>
        </row>
        <row r="8207">
          <cell r="E8207" t="str">
            <v>1851117</v>
          </cell>
          <cell r="F8207" t="str">
            <v>李泽培</v>
          </cell>
          <cell r="G8207">
            <v>30.3</v>
          </cell>
          <cell r="H8207">
            <v>81.19</v>
          </cell>
          <cell r="I8207">
            <v>2.68</v>
          </cell>
        </row>
        <row r="8208">
          <cell r="E8208" t="str">
            <v>1851118</v>
          </cell>
          <cell r="F8208" t="str">
            <v>沈哲涵</v>
          </cell>
          <cell r="G8208">
            <v>29.3</v>
          </cell>
          <cell r="H8208">
            <v>110.79</v>
          </cell>
          <cell r="I8208">
            <v>3.78</v>
          </cell>
        </row>
        <row r="8209">
          <cell r="E8209" t="str">
            <v>1851119</v>
          </cell>
          <cell r="F8209" t="str">
            <v>盛源</v>
          </cell>
          <cell r="G8209">
            <v>27.3</v>
          </cell>
          <cell r="H8209">
            <v>59.19</v>
          </cell>
          <cell r="I8209">
            <v>2.17</v>
          </cell>
        </row>
        <row r="8210">
          <cell r="E8210" t="str">
            <v>1851120</v>
          </cell>
          <cell r="F8210" t="str">
            <v>陆韦峰</v>
          </cell>
          <cell r="G8210">
            <v>26.8</v>
          </cell>
          <cell r="H8210">
            <v>98.24</v>
          </cell>
          <cell r="I8210">
            <v>3.67</v>
          </cell>
        </row>
        <row r="8211">
          <cell r="E8211" t="str">
            <v>1851121</v>
          </cell>
          <cell r="F8211" t="str">
            <v>刘成浩</v>
          </cell>
          <cell r="G8211">
            <v>30.3</v>
          </cell>
          <cell r="H8211">
            <v>82.64</v>
          </cell>
          <cell r="I8211">
            <v>2.73</v>
          </cell>
        </row>
        <row r="8212">
          <cell r="E8212" t="str">
            <v>1851122</v>
          </cell>
          <cell r="F8212" t="str">
            <v>胡辰飞</v>
          </cell>
          <cell r="G8212">
            <v>29.3</v>
          </cell>
          <cell r="H8212">
            <v>69.14</v>
          </cell>
          <cell r="I8212">
            <v>2.36</v>
          </cell>
        </row>
        <row r="8213">
          <cell r="E8213" t="str">
            <v>1851123</v>
          </cell>
          <cell r="F8213" t="str">
            <v>方超</v>
          </cell>
          <cell r="G8213">
            <v>26.3</v>
          </cell>
          <cell r="H8213">
            <v>82.99</v>
          </cell>
          <cell r="I8213">
            <v>3.16</v>
          </cell>
        </row>
        <row r="8214">
          <cell r="E8214" t="str">
            <v>1851124</v>
          </cell>
          <cell r="F8214" t="str">
            <v>齐大为</v>
          </cell>
          <cell r="G8214">
            <v>29.3</v>
          </cell>
          <cell r="H8214">
            <v>102.74</v>
          </cell>
          <cell r="I8214">
            <v>3.51</v>
          </cell>
        </row>
        <row r="8215">
          <cell r="E8215" t="str">
            <v>1851125</v>
          </cell>
          <cell r="F8215" t="str">
            <v>郑遨</v>
          </cell>
          <cell r="G8215">
            <v>25.8</v>
          </cell>
          <cell r="H8215">
            <v>82.54</v>
          </cell>
          <cell r="I8215">
            <v>3.2</v>
          </cell>
        </row>
        <row r="8216">
          <cell r="E8216" t="str">
            <v>1851126</v>
          </cell>
          <cell r="F8216" t="str">
            <v>王长春</v>
          </cell>
          <cell r="G8216">
            <v>28.3</v>
          </cell>
          <cell r="H8216">
            <v>50.69</v>
          </cell>
          <cell r="I8216">
            <v>1.79</v>
          </cell>
        </row>
        <row r="8217">
          <cell r="E8217" t="str">
            <v>1851127</v>
          </cell>
          <cell r="F8217" t="str">
            <v>祁海瀛</v>
          </cell>
          <cell r="G8217">
            <v>30.3</v>
          </cell>
          <cell r="H8217">
            <v>88.04</v>
          </cell>
          <cell r="I8217">
            <v>2.91</v>
          </cell>
        </row>
        <row r="8218">
          <cell r="E8218" t="str">
            <v>1851128</v>
          </cell>
          <cell r="F8218" t="str">
            <v>陈泽夫</v>
          </cell>
          <cell r="G8218">
            <v>26.8</v>
          </cell>
          <cell r="H8218">
            <v>61.49</v>
          </cell>
          <cell r="I8218">
            <v>2.29</v>
          </cell>
        </row>
        <row r="8219">
          <cell r="E8219" t="str">
            <v>1851129</v>
          </cell>
          <cell r="F8219" t="str">
            <v>林嘉龙</v>
          </cell>
          <cell r="G8219">
            <v>25.8</v>
          </cell>
          <cell r="H8219">
            <v>65.239999999999995</v>
          </cell>
          <cell r="I8219">
            <v>2.5299999999999998</v>
          </cell>
        </row>
        <row r="8220">
          <cell r="E8220" t="str">
            <v>1851130</v>
          </cell>
          <cell r="F8220" t="str">
            <v>牛官吉</v>
          </cell>
          <cell r="G8220">
            <v>25.8</v>
          </cell>
          <cell r="H8220">
            <v>58.89</v>
          </cell>
          <cell r="I8220">
            <v>2.2799999999999998</v>
          </cell>
        </row>
        <row r="8221">
          <cell r="E8221" t="str">
            <v>1851132</v>
          </cell>
          <cell r="F8221" t="str">
            <v>瓦里斯江·吐尔逊</v>
          </cell>
          <cell r="G8221">
            <v>28.3</v>
          </cell>
          <cell r="H8221">
            <v>24.09</v>
          </cell>
          <cell r="I8221">
            <v>0.85</v>
          </cell>
        </row>
        <row r="8222">
          <cell r="E8222" t="str">
            <v>1851133</v>
          </cell>
          <cell r="F8222" t="str">
            <v>李登辉</v>
          </cell>
          <cell r="G8222">
            <v>28.8</v>
          </cell>
          <cell r="H8222">
            <v>94.99</v>
          </cell>
          <cell r="I8222">
            <v>3.3</v>
          </cell>
        </row>
        <row r="8223">
          <cell r="E8223" t="str">
            <v>1851134</v>
          </cell>
          <cell r="F8223" t="str">
            <v>林远哲</v>
          </cell>
          <cell r="G8223">
            <v>31.3</v>
          </cell>
          <cell r="H8223">
            <v>88.89</v>
          </cell>
          <cell r="I8223">
            <v>2.84</v>
          </cell>
        </row>
        <row r="8224">
          <cell r="E8224" t="str">
            <v>1892230</v>
          </cell>
          <cell r="F8224" t="str">
            <v>徐婷</v>
          </cell>
          <cell r="G8224">
            <v>29.3</v>
          </cell>
          <cell r="H8224">
            <v>114.29</v>
          </cell>
          <cell r="I8224">
            <v>3.9</v>
          </cell>
        </row>
        <row r="8225">
          <cell r="E8225" t="str">
            <v>1640251</v>
          </cell>
          <cell r="F8225" t="str">
            <v>马新</v>
          </cell>
          <cell r="G8225">
            <v>30.8</v>
          </cell>
          <cell r="H8225">
            <v>107.69</v>
          </cell>
          <cell r="I8225">
            <v>3.5</v>
          </cell>
        </row>
        <row r="8226">
          <cell r="E8226" t="str">
            <v>1657130</v>
          </cell>
          <cell r="F8226" t="str">
            <v>岑定宪</v>
          </cell>
          <cell r="G8226">
            <v>22.3</v>
          </cell>
          <cell r="H8226">
            <v>32.090000000000003</v>
          </cell>
          <cell r="I8226">
            <v>1.44</v>
          </cell>
        </row>
        <row r="8227">
          <cell r="E8227" t="str">
            <v>1841129</v>
          </cell>
          <cell r="F8227" t="str">
            <v>吴其荣</v>
          </cell>
          <cell r="G8227">
            <v>25.3</v>
          </cell>
          <cell r="H8227">
            <v>84.99</v>
          </cell>
          <cell r="I8227">
            <v>3.36</v>
          </cell>
        </row>
        <row r="8228">
          <cell r="E8228" t="str">
            <v>1851201</v>
          </cell>
          <cell r="F8228" t="str">
            <v>廖钰洁</v>
          </cell>
          <cell r="G8228">
            <v>25.3</v>
          </cell>
          <cell r="H8228">
            <v>94.49</v>
          </cell>
          <cell r="I8228">
            <v>3.73</v>
          </cell>
        </row>
        <row r="8229">
          <cell r="E8229" t="str">
            <v>1851203</v>
          </cell>
          <cell r="F8229" t="str">
            <v>罗逸华</v>
          </cell>
          <cell r="G8229">
            <v>29.8</v>
          </cell>
          <cell r="H8229">
            <v>86.94</v>
          </cell>
          <cell r="I8229">
            <v>2.92</v>
          </cell>
        </row>
        <row r="8230">
          <cell r="E8230" t="str">
            <v>1851204</v>
          </cell>
          <cell r="F8230" t="str">
            <v>顾忆</v>
          </cell>
          <cell r="G8230">
            <v>25.3</v>
          </cell>
          <cell r="H8230">
            <v>81.239999999999995</v>
          </cell>
          <cell r="I8230">
            <v>3.21</v>
          </cell>
        </row>
        <row r="8231">
          <cell r="E8231" t="str">
            <v>1851205</v>
          </cell>
          <cell r="F8231" t="str">
            <v>赵婉钰</v>
          </cell>
          <cell r="G8231">
            <v>26.3</v>
          </cell>
          <cell r="H8231">
            <v>84.24</v>
          </cell>
          <cell r="I8231">
            <v>3.2</v>
          </cell>
        </row>
        <row r="8232">
          <cell r="E8232" t="str">
            <v>1851206</v>
          </cell>
          <cell r="F8232" t="str">
            <v>匡可欣</v>
          </cell>
          <cell r="G8232">
            <v>30.8</v>
          </cell>
          <cell r="H8232">
            <v>94.19</v>
          </cell>
          <cell r="I8232">
            <v>3.06</v>
          </cell>
        </row>
        <row r="8233">
          <cell r="E8233" t="str">
            <v>1851207</v>
          </cell>
          <cell r="F8233" t="str">
            <v>孙苡菡</v>
          </cell>
          <cell r="G8233">
            <v>30.8</v>
          </cell>
          <cell r="H8233">
            <v>102.54</v>
          </cell>
          <cell r="I8233">
            <v>3.33</v>
          </cell>
        </row>
        <row r="8234">
          <cell r="E8234" t="str">
            <v>1851208</v>
          </cell>
          <cell r="F8234" t="str">
            <v>王芳</v>
          </cell>
          <cell r="G8234">
            <v>26.3</v>
          </cell>
          <cell r="H8234">
            <v>86.69</v>
          </cell>
          <cell r="I8234">
            <v>3.3</v>
          </cell>
        </row>
        <row r="8235">
          <cell r="E8235" t="str">
            <v>1851209</v>
          </cell>
          <cell r="F8235" t="str">
            <v>徐梦月</v>
          </cell>
          <cell r="G8235">
            <v>29.8</v>
          </cell>
          <cell r="H8235">
            <v>81.739999999999995</v>
          </cell>
          <cell r="I8235">
            <v>2.74</v>
          </cell>
        </row>
        <row r="8236">
          <cell r="E8236" t="str">
            <v>1851210</v>
          </cell>
          <cell r="F8236" t="str">
            <v>徐宇辉</v>
          </cell>
          <cell r="G8236">
            <v>29.3</v>
          </cell>
          <cell r="H8236">
            <v>64.290000000000006</v>
          </cell>
          <cell r="I8236">
            <v>2.19</v>
          </cell>
        </row>
        <row r="8237">
          <cell r="E8237" t="str">
            <v>1851211</v>
          </cell>
          <cell r="F8237" t="str">
            <v>鲁迪</v>
          </cell>
          <cell r="G8237">
            <v>24.8</v>
          </cell>
          <cell r="H8237">
            <v>81.99</v>
          </cell>
          <cell r="I8237">
            <v>3.31</v>
          </cell>
        </row>
        <row r="8238">
          <cell r="E8238" t="str">
            <v>1851212</v>
          </cell>
          <cell r="F8238" t="str">
            <v>卢文浩</v>
          </cell>
          <cell r="G8238">
            <v>28.3</v>
          </cell>
          <cell r="H8238">
            <v>83.69</v>
          </cell>
          <cell r="I8238">
            <v>2.96</v>
          </cell>
        </row>
        <row r="8239">
          <cell r="E8239" t="str">
            <v>1851213</v>
          </cell>
          <cell r="F8239" t="str">
            <v>张辰恺</v>
          </cell>
          <cell r="G8239">
            <v>26.8</v>
          </cell>
          <cell r="H8239">
            <v>102.24</v>
          </cell>
          <cell r="I8239">
            <v>3.81</v>
          </cell>
        </row>
        <row r="8240">
          <cell r="E8240" t="str">
            <v>1851214</v>
          </cell>
          <cell r="F8240" t="str">
            <v>魏聪</v>
          </cell>
          <cell r="G8240">
            <v>24.8</v>
          </cell>
          <cell r="H8240">
            <v>83.84</v>
          </cell>
          <cell r="I8240">
            <v>3.38</v>
          </cell>
        </row>
        <row r="8241">
          <cell r="E8241" t="str">
            <v>1851215</v>
          </cell>
          <cell r="F8241" t="str">
            <v>张子辰</v>
          </cell>
          <cell r="G8241">
            <v>26.3</v>
          </cell>
          <cell r="H8241">
            <v>91.79</v>
          </cell>
          <cell r="I8241">
            <v>3.49</v>
          </cell>
        </row>
        <row r="8242">
          <cell r="E8242" t="str">
            <v>1851217</v>
          </cell>
          <cell r="F8242" t="str">
            <v>周昶鸿</v>
          </cell>
          <cell r="G8242">
            <v>27.3</v>
          </cell>
          <cell r="H8242">
            <v>72.19</v>
          </cell>
          <cell r="I8242">
            <v>2.64</v>
          </cell>
        </row>
        <row r="8243">
          <cell r="E8243" t="str">
            <v>1851218</v>
          </cell>
          <cell r="F8243" t="str">
            <v>徐宇航</v>
          </cell>
          <cell r="G8243">
            <v>30.3</v>
          </cell>
          <cell r="H8243">
            <v>75.790000000000006</v>
          </cell>
          <cell r="I8243">
            <v>2.5</v>
          </cell>
        </row>
        <row r="8244">
          <cell r="E8244" t="str">
            <v>1851219</v>
          </cell>
          <cell r="F8244" t="str">
            <v>沈逸轩</v>
          </cell>
          <cell r="G8244">
            <v>28.3</v>
          </cell>
          <cell r="H8244">
            <v>47.34</v>
          </cell>
          <cell r="I8244">
            <v>1.67</v>
          </cell>
        </row>
        <row r="8245">
          <cell r="E8245" t="str">
            <v>1851220</v>
          </cell>
          <cell r="F8245" t="str">
            <v>朱浩源</v>
          </cell>
          <cell r="G8245">
            <v>27.3</v>
          </cell>
          <cell r="H8245">
            <v>65.540000000000006</v>
          </cell>
          <cell r="I8245">
            <v>2.4</v>
          </cell>
        </row>
        <row r="8246">
          <cell r="E8246" t="str">
            <v>1851221</v>
          </cell>
          <cell r="F8246" t="str">
            <v>段永涛</v>
          </cell>
          <cell r="G8246">
            <v>26.3</v>
          </cell>
          <cell r="H8246">
            <v>72.040000000000006</v>
          </cell>
          <cell r="I8246">
            <v>2.74</v>
          </cell>
        </row>
        <row r="8247">
          <cell r="E8247" t="str">
            <v>1851222</v>
          </cell>
          <cell r="F8247" t="str">
            <v>胡以玮</v>
          </cell>
          <cell r="G8247">
            <v>29.3</v>
          </cell>
          <cell r="H8247">
            <v>109.54</v>
          </cell>
          <cell r="I8247">
            <v>3.74</v>
          </cell>
        </row>
        <row r="8248">
          <cell r="E8248" t="str">
            <v>1851224</v>
          </cell>
          <cell r="F8248" t="str">
            <v>汤志伟</v>
          </cell>
          <cell r="G8248">
            <v>26.3</v>
          </cell>
          <cell r="H8248">
            <v>89.89</v>
          </cell>
          <cell r="I8248">
            <v>3.42</v>
          </cell>
        </row>
        <row r="8249">
          <cell r="E8249" t="str">
            <v>1851225</v>
          </cell>
          <cell r="F8249" t="str">
            <v>周翔龙</v>
          </cell>
          <cell r="G8249">
            <v>28.3</v>
          </cell>
          <cell r="H8249">
            <v>93.54</v>
          </cell>
          <cell r="I8249">
            <v>3.31</v>
          </cell>
        </row>
        <row r="8250">
          <cell r="E8250" t="str">
            <v>1851226</v>
          </cell>
          <cell r="F8250" t="str">
            <v>于鹏森</v>
          </cell>
          <cell r="G8250">
            <v>27.8</v>
          </cell>
          <cell r="H8250">
            <v>97.09</v>
          </cell>
          <cell r="I8250">
            <v>3.49</v>
          </cell>
        </row>
        <row r="8251">
          <cell r="E8251" t="str">
            <v>1851227</v>
          </cell>
          <cell r="F8251" t="str">
            <v>吴世洋</v>
          </cell>
          <cell r="G8251">
            <v>26.3</v>
          </cell>
          <cell r="H8251">
            <v>85.54</v>
          </cell>
          <cell r="I8251">
            <v>3.25</v>
          </cell>
        </row>
        <row r="8252">
          <cell r="E8252" t="str">
            <v>1851228</v>
          </cell>
          <cell r="F8252" t="str">
            <v>伍仁麟</v>
          </cell>
          <cell r="G8252">
            <v>24.8</v>
          </cell>
          <cell r="H8252">
            <v>73.89</v>
          </cell>
          <cell r="I8252">
            <v>2.98</v>
          </cell>
        </row>
        <row r="8253">
          <cell r="E8253" t="str">
            <v>1851229</v>
          </cell>
          <cell r="F8253" t="str">
            <v>许洋振</v>
          </cell>
          <cell r="G8253">
            <v>25.3</v>
          </cell>
          <cell r="H8253">
            <v>43.79</v>
          </cell>
          <cell r="I8253">
            <v>1.73</v>
          </cell>
        </row>
        <row r="8254">
          <cell r="E8254" t="str">
            <v>1851231</v>
          </cell>
          <cell r="F8254" t="str">
            <v>祁吉龙</v>
          </cell>
          <cell r="G8254">
            <v>26.3</v>
          </cell>
          <cell r="H8254">
            <v>58.34</v>
          </cell>
          <cell r="I8254">
            <v>2.2200000000000002</v>
          </cell>
        </row>
        <row r="8255">
          <cell r="E8255" t="str">
            <v>1851232</v>
          </cell>
          <cell r="F8255" t="str">
            <v>阿力普·阿力木</v>
          </cell>
          <cell r="G8255">
            <v>27.8</v>
          </cell>
          <cell r="H8255">
            <v>24.99</v>
          </cell>
          <cell r="I8255">
            <v>0.9</v>
          </cell>
        </row>
        <row r="8256">
          <cell r="E8256" t="str">
            <v>1851233</v>
          </cell>
          <cell r="F8256" t="str">
            <v>陈国壮</v>
          </cell>
          <cell r="G8256">
            <v>25.8</v>
          </cell>
          <cell r="H8256">
            <v>61.59</v>
          </cell>
          <cell r="I8256">
            <v>2.39</v>
          </cell>
        </row>
        <row r="8257">
          <cell r="E8257" t="str">
            <v>1851234</v>
          </cell>
          <cell r="F8257" t="str">
            <v>周新宇</v>
          </cell>
          <cell r="G8257">
            <v>26.2</v>
          </cell>
          <cell r="H8257">
            <v>22.61</v>
          </cell>
          <cell r="I8257">
            <v>0.86</v>
          </cell>
        </row>
        <row r="8258">
          <cell r="E8258" t="str">
            <v>1891234</v>
          </cell>
          <cell r="F8258" t="str">
            <v>杨澍铖</v>
          </cell>
          <cell r="G8258">
            <v>27.3</v>
          </cell>
          <cell r="H8258">
            <v>85.69</v>
          </cell>
          <cell r="I8258">
            <v>3.14</v>
          </cell>
        </row>
        <row r="8259">
          <cell r="E8259" t="str">
            <v>1891244</v>
          </cell>
          <cell r="F8259" t="str">
            <v>闫立峰</v>
          </cell>
          <cell r="G8259">
            <v>25.3</v>
          </cell>
          <cell r="H8259">
            <v>46.69</v>
          </cell>
          <cell r="I8259">
            <v>1.85</v>
          </cell>
        </row>
        <row r="8260">
          <cell r="E8260" t="str">
            <v>1551339</v>
          </cell>
          <cell r="F8260" t="str">
            <v>陈春科</v>
          </cell>
          <cell r="G8260">
            <v>36.299999999999997</v>
          </cell>
          <cell r="H8260">
            <v>36.79</v>
          </cell>
          <cell r="I8260">
            <v>1.01</v>
          </cell>
        </row>
        <row r="8261">
          <cell r="E8261" t="str">
            <v>1822213</v>
          </cell>
          <cell r="F8261" t="str">
            <v>汪友祺</v>
          </cell>
          <cell r="G8261">
            <v>23.8</v>
          </cell>
          <cell r="H8261">
            <v>72.739999999999995</v>
          </cell>
          <cell r="I8261">
            <v>3.06</v>
          </cell>
        </row>
        <row r="8262">
          <cell r="E8262" t="str">
            <v>1833227</v>
          </cell>
          <cell r="F8262" t="str">
            <v>郭翀</v>
          </cell>
          <cell r="G8262">
            <v>25.3</v>
          </cell>
          <cell r="H8262">
            <v>77.489999999999995</v>
          </cell>
          <cell r="I8262">
            <v>3.06</v>
          </cell>
        </row>
        <row r="8263">
          <cell r="E8263" t="str">
            <v>1851301</v>
          </cell>
          <cell r="F8263" t="str">
            <v>舒淑婷</v>
          </cell>
          <cell r="G8263">
            <v>25.8</v>
          </cell>
          <cell r="H8263">
            <v>3.7</v>
          </cell>
          <cell r="I8263">
            <v>0.14000000000000001</v>
          </cell>
        </row>
        <row r="8264">
          <cell r="E8264" t="str">
            <v>1851303</v>
          </cell>
          <cell r="F8264" t="str">
            <v>杨晨</v>
          </cell>
          <cell r="G8264">
            <v>28.8</v>
          </cell>
          <cell r="H8264">
            <v>93.04</v>
          </cell>
          <cell r="I8264">
            <v>3.23</v>
          </cell>
        </row>
        <row r="8265">
          <cell r="E8265" t="str">
            <v>1851304</v>
          </cell>
          <cell r="F8265" t="str">
            <v>刘美萱</v>
          </cell>
          <cell r="G8265">
            <v>24.8</v>
          </cell>
          <cell r="H8265">
            <v>89.94</v>
          </cell>
          <cell r="I8265">
            <v>3.63</v>
          </cell>
        </row>
        <row r="8266">
          <cell r="E8266" t="str">
            <v>1851305</v>
          </cell>
          <cell r="F8266" t="str">
            <v>沈怡佳</v>
          </cell>
          <cell r="G8266">
            <v>31.8</v>
          </cell>
          <cell r="H8266">
            <v>61.09</v>
          </cell>
          <cell r="I8266">
            <v>1.92</v>
          </cell>
        </row>
        <row r="8267">
          <cell r="E8267" t="str">
            <v>1851306</v>
          </cell>
          <cell r="F8267" t="str">
            <v>黄基萍</v>
          </cell>
          <cell r="G8267">
            <v>30.8</v>
          </cell>
          <cell r="H8267">
            <v>109.04</v>
          </cell>
          <cell r="I8267">
            <v>3.54</v>
          </cell>
        </row>
        <row r="8268">
          <cell r="E8268" t="str">
            <v>1851307</v>
          </cell>
          <cell r="F8268" t="str">
            <v>王晓艺</v>
          </cell>
          <cell r="G8268">
            <v>27.8</v>
          </cell>
          <cell r="H8268">
            <v>79.040000000000006</v>
          </cell>
          <cell r="I8268">
            <v>2.84</v>
          </cell>
        </row>
        <row r="8269">
          <cell r="E8269" t="str">
            <v>1851308</v>
          </cell>
          <cell r="F8269" t="str">
            <v>王婷</v>
          </cell>
          <cell r="G8269">
            <v>28.3</v>
          </cell>
          <cell r="H8269">
            <v>105.19</v>
          </cell>
          <cell r="I8269">
            <v>3.72</v>
          </cell>
        </row>
        <row r="8270">
          <cell r="E8270" t="str">
            <v>1851309</v>
          </cell>
          <cell r="F8270" t="str">
            <v>刘戈扬</v>
          </cell>
          <cell r="G8270">
            <v>28.3</v>
          </cell>
          <cell r="H8270">
            <v>55.74</v>
          </cell>
          <cell r="I8270">
            <v>1.97</v>
          </cell>
        </row>
        <row r="8271">
          <cell r="E8271" t="str">
            <v>1851310</v>
          </cell>
          <cell r="F8271" t="str">
            <v>艾力扎提·阿不力孜</v>
          </cell>
          <cell r="G8271">
            <v>25.8</v>
          </cell>
          <cell r="H8271">
            <v>26.79</v>
          </cell>
          <cell r="I8271">
            <v>1.04</v>
          </cell>
        </row>
        <row r="8272">
          <cell r="E8272" t="str">
            <v>1851311</v>
          </cell>
          <cell r="F8272" t="str">
            <v>索天章</v>
          </cell>
          <cell r="G8272">
            <v>30.3</v>
          </cell>
          <cell r="H8272">
            <v>78.739999999999995</v>
          </cell>
          <cell r="I8272">
            <v>2.6</v>
          </cell>
        </row>
        <row r="8273">
          <cell r="E8273" t="str">
            <v>1851312</v>
          </cell>
          <cell r="F8273" t="str">
            <v>李凯帆</v>
          </cell>
          <cell r="G8273">
            <v>26.8</v>
          </cell>
          <cell r="H8273">
            <v>20.79</v>
          </cell>
          <cell r="I8273">
            <v>0.78</v>
          </cell>
        </row>
        <row r="8274">
          <cell r="E8274" t="str">
            <v>1851313</v>
          </cell>
          <cell r="F8274" t="str">
            <v>宋嘉辰</v>
          </cell>
          <cell r="G8274">
            <v>24.8</v>
          </cell>
          <cell r="H8274">
            <v>30.19</v>
          </cell>
          <cell r="I8274">
            <v>1.22</v>
          </cell>
        </row>
        <row r="8275">
          <cell r="E8275" t="str">
            <v>1851314</v>
          </cell>
          <cell r="F8275" t="str">
            <v>周强</v>
          </cell>
          <cell r="G8275">
            <v>24.8</v>
          </cell>
          <cell r="H8275">
            <v>76.64</v>
          </cell>
          <cell r="I8275">
            <v>3.09</v>
          </cell>
        </row>
        <row r="8276">
          <cell r="E8276" t="str">
            <v>1851315</v>
          </cell>
          <cell r="F8276" t="str">
            <v>马九丰</v>
          </cell>
          <cell r="G8276">
            <v>25.8</v>
          </cell>
          <cell r="H8276">
            <v>48.84</v>
          </cell>
          <cell r="I8276">
            <v>1.89</v>
          </cell>
        </row>
        <row r="8277">
          <cell r="E8277" t="str">
            <v>1851316</v>
          </cell>
          <cell r="F8277" t="str">
            <v>曹文杰</v>
          </cell>
          <cell r="G8277">
            <v>32.799999999999997</v>
          </cell>
          <cell r="H8277">
            <v>84.44</v>
          </cell>
          <cell r="I8277">
            <v>2.57</v>
          </cell>
        </row>
        <row r="8278">
          <cell r="E8278" t="str">
            <v>1851317</v>
          </cell>
          <cell r="F8278" t="str">
            <v>顾俊龙</v>
          </cell>
          <cell r="G8278">
            <v>22.8</v>
          </cell>
          <cell r="H8278">
            <v>26.39</v>
          </cell>
          <cell r="I8278">
            <v>1.1599999999999999</v>
          </cell>
        </row>
        <row r="8279">
          <cell r="E8279" t="str">
            <v>1851318</v>
          </cell>
          <cell r="F8279" t="str">
            <v>胡震</v>
          </cell>
          <cell r="G8279">
            <v>25.3</v>
          </cell>
          <cell r="H8279">
            <v>75.290000000000006</v>
          </cell>
          <cell r="I8279">
            <v>2.98</v>
          </cell>
        </row>
        <row r="8280">
          <cell r="E8280" t="str">
            <v>1851319</v>
          </cell>
          <cell r="F8280" t="str">
            <v>刘春朋</v>
          </cell>
          <cell r="G8280">
            <v>24.8</v>
          </cell>
          <cell r="H8280">
            <v>75.84</v>
          </cell>
          <cell r="I8280">
            <v>3.06</v>
          </cell>
        </row>
        <row r="8281">
          <cell r="E8281" t="str">
            <v>1851320</v>
          </cell>
          <cell r="F8281" t="str">
            <v>郑佳伟</v>
          </cell>
          <cell r="G8281">
            <v>25.8</v>
          </cell>
          <cell r="H8281">
            <v>52.19</v>
          </cell>
          <cell r="I8281">
            <v>2.02</v>
          </cell>
        </row>
        <row r="8282">
          <cell r="E8282" t="str">
            <v>1851321</v>
          </cell>
          <cell r="F8282" t="str">
            <v>施煜</v>
          </cell>
          <cell r="G8282">
            <v>24.8</v>
          </cell>
          <cell r="H8282">
            <v>60.94</v>
          </cell>
          <cell r="I8282">
            <v>2.46</v>
          </cell>
        </row>
        <row r="8283">
          <cell r="E8283" t="str">
            <v>1851322</v>
          </cell>
          <cell r="F8283" t="str">
            <v>孙翁杰</v>
          </cell>
          <cell r="G8283">
            <v>28.3</v>
          </cell>
          <cell r="H8283">
            <v>80.94</v>
          </cell>
          <cell r="I8283">
            <v>2.86</v>
          </cell>
        </row>
        <row r="8284">
          <cell r="E8284" t="str">
            <v>1851323</v>
          </cell>
          <cell r="F8284" t="str">
            <v>张雨阳</v>
          </cell>
          <cell r="G8284">
            <v>27.3</v>
          </cell>
          <cell r="H8284">
            <v>80.44</v>
          </cell>
          <cell r="I8284">
            <v>2.95</v>
          </cell>
        </row>
        <row r="8285">
          <cell r="E8285" t="str">
            <v>1851324</v>
          </cell>
          <cell r="F8285" t="str">
            <v>张安龙</v>
          </cell>
          <cell r="G8285">
            <v>24.8</v>
          </cell>
          <cell r="H8285">
            <v>28.19</v>
          </cell>
          <cell r="I8285">
            <v>1.1399999999999999</v>
          </cell>
        </row>
        <row r="8286">
          <cell r="E8286" t="str">
            <v>1851326</v>
          </cell>
          <cell r="F8286" t="str">
            <v>刘骏</v>
          </cell>
          <cell r="G8286">
            <v>18.8</v>
          </cell>
          <cell r="H8286">
            <v>24.49</v>
          </cell>
          <cell r="I8286">
            <v>1.3</v>
          </cell>
        </row>
        <row r="8287">
          <cell r="E8287" t="str">
            <v>1851327</v>
          </cell>
          <cell r="F8287" t="str">
            <v>王佳浩</v>
          </cell>
          <cell r="G8287">
            <v>28.3</v>
          </cell>
          <cell r="H8287">
            <v>87.14</v>
          </cell>
          <cell r="I8287">
            <v>3.08</v>
          </cell>
        </row>
        <row r="8288">
          <cell r="E8288" t="str">
            <v>1851328</v>
          </cell>
          <cell r="F8288" t="str">
            <v>张浩</v>
          </cell>
          <cell r="G8288">
            <v>24.8</v>
          </cell>
          <cell r="H8288">
            <v>76.489999999999995</v>
          </cell>
          <cell r="I8288">
            <v>3.08</v>
          </cell>
        </row>
        <row r="8289">
          <cell r="E8289" t="str">
            <v>1851329</v>
          </cell>
          <cell r="F8289" t="str">
            <v>陈邦耀</v>
          </cell>
          <cell r="G8289">
            <v>25.3</v>
          </cell>
          <cell r="H8289">
            <v>71.89</v>
          </cell>
          <cell r="I8289">
            <v>2.84</v>
          </cell>
        </row>
        <row r="8290">
          <cell r="E8290" t="str">
            <v>1851330</v>
          </cell>
          <cell r="F8290" t="str">
            <v>陈发</v>
          </cell>
          <cell r="G8290">
            <v>29.3</v>
          </cell>
          <cell r="H8290">
            <v>80.989999999999995</v>
          </cell>
          <cell r="I8290">
            <v>2.76</v>
          </cell>
        </row>
        <row r="8291">
          <cell r="E8291" t="str">
            <v>1851331</v>
          </cell>
          <cell r="F8291" t="str">
            <v>陶佩</v>
          </cell>
          <cell r="G8291">
            <v>27.3</v>
          </cell>
          <cell r="H8291">
            <v>52.79</v>
          </cell>
          <cell r="I8291">
            <v>1.93</v>
          </cell>
        </row>
        <row r="8292">
          <cell r="E8292" t="str">
            <v>1851332</v>
          </cell>
          <cell r="F8292" t="str">
            <v>赵昱</v>
          </cell>
          <cell r="G8292">
            <v>27.8</v>
          </cell>
          <cell r="H8292">
            <v>28.19</v>
          </cell>
          <cell r="I8292">
            <v>1.01</v>
          </cell>
        </row>
        <row r="8293">
          <cell r="E8293" t="str">
            <v>1851333</v>
          </cell>
          <cell r="F8293" t="str">
            <v>马云龙</v>
          </cell>
          <cell r="G8293">
            <v>25.3</v>
          </cell>
          <cell r="H8293">
            <v>50.29</v>
          </cell>
          <cell r="I8293">
            <v>1.99</v>
          </cell>
        </row>
        <row r="8294">
          <cell r="E8294" t="str">
            <v>1851334</v>
          </cell>
          <cell r="F8294" t="str">
            <v>涂铭伟</v>
          </cell>
          <cell r="G8294">
            <v>22.8</v>
          </cell>
          <cell r="H8294">
            <v>51.44</v>
          </cell>
          <cell r="I8294">
            <v>2.2599999999999998</v>
          </cell>
        </row>
        <row r="8295">
          <cell r="E8295" t="str">
            <v>1891236</v>
          </cell>
          <cell r="F8295" t="str">
            <v>王旋</v>
          </cell>
          <cell r="G8295">
            <v>31.8</v>
          </cell>
          <cell r="H8295">
            <v>83.69</v>
          </cell>
          <cell r="I8295">
            <v>2.63</v>
          </cell>
        </row>
        <row r="8296">
          <cell r="E8296" t="str">
            <v>1722410</v>
          </cell>
          <cell r="F8296" t="str">
            <v>罗鹏朝</v>
          </cell>
          <cell r="G8296">
            <v>19</v>
          </cell>
          <cell r="H8296">
            <v>53.45</v>
          </cell>
          <cell r="I8296">
            <v>2.81</v>
          </cell>
        </row>
        <row r="8297">
          <cell r="E8297" t="str">
            <v>1831404</v>
          </cell>
          <cell r="F8297" t="str">
            <v>周益帆</v>
          </cell>
          <cell r="G8297">
            <v>25.3</v>
          </cell>
          <cell r="H8297">
            <v>69.489999999999995</v>
          </cell>
          <cell r="I8297">
            <v>2.75</v>
          </cell>
        </row>
        <row r="8298">
          <cell r="E8298" t="str">
            <v>1853101</v>
          </cell>
          <cell r="F8298" t="str">
            <v>赵安婷</v>
          </cell>
          <cell r="G8298">
            <v>26.3</v>
          </cell>
          <cell r="H8298">
            <v>98.34</v>
          </cell>
          <cell r="I8298">
            <v>3.74</v>
          </cell>
        </row>
        <row r="8299">
          <cell r="E8299" t="str">
            <v>1853102</v>
          </cell>
          <cell r="F8299" t="str">
            <v>戴乐夔</v>
          </cell>
          <cell r="G8299">
            <v>28.3</v>
          </cell>
          <cell r="H8299">
            <v>78.14</v>
          </cell>
          <cell r="I8299">
            <v>2.76</v>
          </cell>
        </row>
        <row r="8300">
          <cell r="E8300" t="str">
            <v>1853103</v>
          </cell>
          <cell r="F8300" t="str">
            <v>许楠楠</v>
          </cell>
          <cell r="G8300">
            <v>27.3</v>
          </cell>
          <cell r="H8300">
            <v>104.04</v>
          </cell>
          <cell r="I8300">
            <v>3.81</v>
          </cell>
        </row>
        <row r="8301">
          <cell r="E8301" t="str">
            <v>1853104</v>
          </cell>
          <cell r="F8301" t="str">
            <v>丁悦</v>
          </cell>
          <cell r="G8301">
            <v>29.3</v>
          </cell>
          <cell r="H8301">
            <v>109.04</v>
          </cell>
          <cell r="I8301">
            <v>3.72</v>
          </cell>
        </row>
        <row r="8302">
          <cell r="E8302" t="str">
            <v>1853105</v>
          </cell>
          <cell r="F8302" t="str">
            <v>余思涵</v>
          </cell>
          <cell r="G8302">
            <v>28.8</v>
          </cell>
          <cell r="H8302">
            <v>69.989999999999995</v>
          </cell>
          <cell r="I8302">
            <v>2.4300000000000002</v>
          </cell>
        </row>
        <row r="8303">
          <cell r="E8303" t="str">
            <v>1853106</v>
          </cell>
          <cell r="F8303" t="str">
            <v>霍昕捷</v>
          </cell>
          <cell r="G8303">
            <v>28.3</v>
          </cell>
          <cell r="H8303">
            <v>109.04</v>
          </cell>
          <cell r="I8303">
            <v>3.85</v>
          </cell>
        </row>
        <row r="8304">
          <cell r="E8304" t="str">
            <v>1853107</v>
          </cell>
          <cell r="F8304" t="str">
            <v>李凤娟</v>
          </cell>
          <cell r="G8304">
            <v>27.3</v>
          </cell>
          <cell r="H8304">
            <v>85.39</v>
          </cell>
          <cell r="I8304">
            <v>3.13</v>
          </cell>
        </row>
        <row r="8305">
          <cell r="E8305" t="str">
            <v>1853108</v>
          </cell>
          <cell r="F8305" t="str">
            <v>秦明玉</v>
          </cell>
          <cell r="G8305">
            <v>27.3</v>
          </cell>
          <cell r="H8305">
            <v>66.39</v>
          </cell>
          <cell r="I8305">
            <v>2.4300000000000002</v>
          </cell>
        </row>
        <row r="8306">
          <cell r="E8306" t="str">
            <v>1853109</v>
          </cell>
          <cell r="F8306" t="str">
            <v>雷玮祺</v>
          </cell>
          <cell r="G8306">
            <v>28.3</v>
          </cell>
          <cell r="H8306">
            <v>88.89</v>
          </cell>
          <cell r="I8306">
            <v>3.14</v>
          </cell>
        </row>
        <row r="8307">
          <cell r="E8307" t="str">
            <v>1853110</v>
          </cell>
          <cell r="F8307" t="str">
            <v>薛家桦</v>
          </cell>
          <cell r="G8307">
            <v>30.3</v>
          </cell>
          <cell r="H8307">
            <v>39.74</v>
          </cell>
          <cell r="I8307">
            <v>1.31</v>
          </cell>
        </row>
        <row r="8308">
          <cell r="E8308" t="str">
            <v>1853111</v>
          </cell>
          <cell r="F8308" t="str">
            <v>赵思洋</v>
          </cell>
          <cell r="G8308">
            <v>26.3</v>
          </cell>
          <cell r="H8308">
            <v>57.59</v>
          </cell>
          <cell r="I8308">
            <v>2.19</v>
          </cell>
        </row>
        <row r="8309">
          <cell r="E8309" t="str">
            <v>1853112</v>
          </cell>
          <cell r="F8309" t="str">
            <v>李安幸</v>
          </cell>
          <cell r="G8309">
            <v>27.3</v>
          </cell>
          <cell r="H8309">
            <v>67.94</v>
          </cell>
          <cell r="I8309">
            <v>2.4900000000000002</v>
          </cell>
        </row>
        <row r="8310">
          <cell r="E8310" t="str">
            <v>1853113</v>
          </cell>
          <cell r="F8310" t="str">
            <v>陈皆润</v>
          </cell>
          <cell r="G8310">
            <v>29.8</v>
          </cell>
          <cell r="H8310">
            <v>96.94</v>
          </cell>
          <cell r="I8310">
            <v>3.25</v>
          </cell>
        </row>
        <row r="8311">
          <cell r="E8311" t="str">
            <v>1853114</v>
          </cell>
          <cell r="F8311" t="str">
            <v>徐唐昕</v>
          </cell>
          <cell r="G8311">
            <v>24.3</v>
          </cell>
          <cell r="H8311">
            <v>68.540000000000006</v>
          </cell>
          <cell r="I8311">
            <v>2.82</v>
          </cell>
        </row>
        <row r="8312">
          <cell r="E8312" t="str">
            <v>1853115</v>
          </cell>
          <cell r="F8312" t="str">
            <v>董乐天</v>
          </cell>
          <cell r="G8312">
            <v>27.3</v>
          </cell>
          <cell r="H8312">
            <v>100.09</v>
          </cell>
          <cell r="I8312">
            <v>3.67</v>
          </cell>
        </row>
        <row r="8313">
          <cell r="E8313" t="str">
            <v>1853116</v>
          </cell>
          <cell r="F8313" t="str">
            <v>郁童</v>
          </cell>
          <cell r="G8313">
            <v>27.3</v>
          </cell>
          <cell r="H8313">
            <v>95.94</v>
          </cell>
          <cell r="I8313">
            <v>3.51</v>
          </cell>
        </row>
        <row r="8314">
          <cell r="E8314" t="str">
            <v>1853117</v>
          </cell>
          <cell r="F8314" t="str">
            <v>张忠云</v>
          </cell>
          <cell r="G8314">
            <v>22.3</v>
          </cell>
          <cell r="H8314">
            <v>55.29</v>
          </cell>
          <cell r="I8314">
            <v>2.48</v>
          </cell>
        </row>
        <row r="8315">
          <cell r="E8315" t="str">
            <v>1853118</v>
          </cell>
          <cell r="F8315" t="str">
            <v>金涛</v>
          </cell>
          <cell r="G8315">
            <v>30.8</v>
          </cell>
          <cell r="H8315">
            <v>81.99</v>
          </cell>
          <cell r="I8315">
            <v>2.66</v>
          </cell>
        </row>
        <row r="8316">
          <cell r="E8316" t="str">
            <v>1853119</v>
          </cell>
          <cell r="F8316" t="str">
            <v>郭才磊</v>
          </cell>
          <cell r="G8316">
            <v>26.3</v>
          </cell>
          <cell r="H8316">
            <v>85.79</v>
          </cell>
          <cell r="I8316">
            <v>3.26</v>
          </cell>
        </row>
        <row r="8317">
          <cell r="E8317" t="str">
            <v>1853120</v>
          </cell>
          <cell r="F8317" t="str">
            <v>黄立坤</v>
          </cell>
          <cell r="G8317">
            <v>28.3</v>
          </cell>
          <cell r="H8317">
            <v>64.39</v>
          </cell>
          <cell r="I8317">
            <v>2.2799999999999998</v>
          </cell>
        </row>
        <row r="8318">
          <cell r="E8318" t="str">
            <v>1853121</v>
          </cell>
          <cell r="F8318" t="str">
            <v>李旭睿</v>
          </cell>
          <cell r="G8318">
            <v>30.3</v>
          </cell>
          <cell r="H8318">
            <v>110.34</v>
          </cell>
          <cell r="I8318">
            <v>3.64</v>
          </cell>
        </row>
        <row r="8319">
          <cell r="E8319" t="str">
            <v>1853122</v>
          </cell>
          <cell r="F8319" t="str">
            <v>王钦辉</v>
          </cell>
          <cell r="G8319">
            <v>28.3</v>
          </cell>
          <cell r="H8319">
            <v>102.99</v>
          </cell>
          <cell r="I8319">
            <v>3.64</v>
          </cell>
        </row>
        <row r="8320">
          <cell r="E8320" t="str">
            <v>1853123</v>
          </cell>
          <cell r="F8320" t="str">
            <v>李庆龙</v>
          </cell>
          <cell r="G8320">
            <v>28.3</v>
          </cell>
          <cell r="H8320">
            <v>87.44</v>
          </cell>
          <cell r="I8320">
            <v>3.09</v>
          </cell>
        </row>
        <row r="8321">
          <cell r="E8321" t="str">
            <v>1853124</v>
          </cell>
          <cell r="F8321" t="str">
            <v>李雨桥</v>
          </cell>
          <cell r="G8321">
            <v>31.3</v>
          </cell>
          <cell r="H8321">
            <v>69.69</v>
          </cell>
          <cell r="I8321">
            <v>2.23</v>
          </cell>
        </row>
        <row r="8322">
          <cell r="E8322" t="str">
            <v>1853125</v>
          </cell>
          <cell r="F8322" t="str">
            <v>蒋卓轩</v>
          </cell>
          <cell r="G8322">
            <v>30.3</v>
          </cell>
          <cell r="H8322">
            <v>97.24</v>
          </cell>
          <cell r="I8322">
            <v>3.21</v>
          </cell>
        </row>
        <row r="8323">
          <cell r="E8323" t="str">
            <v>1853126</v>
          </cell>
          <cell r="F8323" t="str">
            <v>韦锋</v>
          </cell>
          <cell r="G8323">
            <v>27.3</v>
          </cell>
          <cell r="H8323">
            <v>78.290000000000006</v>
          </cell>
          <cell r="I8323">
            <v>2.87</v>
          </cell>
        </row>
        <row r="8324">
          <cell r="E8324" t="str">
            <v>1853127</v>
          </cell>
          <cell r="F8324" t="str">
            <v>龚家兴</v>
          </cell>
          <cell r="G8324">
            <v>27.3</v>
          </cell>
          <cell r="H8324">
            <v>104.64</v>
          </cell>
          <cell r="I8324">
            <v>3.83</v>
          </cell>
        </row>
        <row r="8325">
          <cell r="E8325" t="str">
            <v>1853128</v>
          </cell>
          <cell r="F8325" t="str">
            <v>付建汶</v>
          </cell>
          <cell r="G8325">
            <v>27.3</v>
          </cell>
          <cell r="H8325">
            <v>62.04</v>
          </cell>
          <cell r="I8325">
            <v>2.27</v>
          </cell>
        </row>
        <row r="8326">
          <cell r="E8326" t="str">
            <v>1853129</v>
          </cell>
          <cell r="F8326" t="str">
            <v>陈晓龙</v>
          </cell>
          <cell r="G8326">
            <v>28.3</v>
          </cell>
          <cell r="H8326">
            <v>71.239999999999995</v>
          </cell>
          <cell r="I8326">
            <v>2.52</v>
          </cell>
        </row>
        <row r="8327">
          <cell r="E8327" t="str">
            <v>1853130</v>
          </cell>
          <cell r="F8327" t="str">
            <v>钱贤松</v>
          </cell>
          <cell r="G8327">
            <v>28.3</v>
          </cell>
          <cell r="H8327">
            <v>105.09</v>
          </cell>
          <cell r="I8327">
            <v>3.71</v>
          </cell>
        </row>
        <row r="8328">
          <cell r="E8328" t="str">
            <v>1853131</v>
          </cell>
          <cell r="F8328" t="str">
            <v>陶晓虎</v>
          </cell>
          <cell r="G8328">
            <v>30.3</v>
          </cell>
          <cell r="H8328">
            <v>72.64</v>
          </cell>
          <cell r="I8328">
            <v>2.4</v>
          </cell>
        </row>
        <row r="8329">
          <cell r="E8329" t="str">
            <v>1853132</v>
          </cell>
          <cell r="F8329" t="str">
            <v>古小静</v>
          </cell>
          <cell r="G8329">
            <v>24.3</v>
          </cell>
          <cell r="H8329">
            <v>83.84</v>
          </cell>
          <cell r="I8329">
            <v>3.45</v>
          </cell>
        </row>
        <row r="8330">
          <cell r="E8330" t="str">
            <v>1853133</v>
          </cell>
          <cell r="F8330" t="str">
            <v>许磊</v>
          </cell>
          <cell r="G8330">
            <v>23.3</v>
          </cell>
          <cell r="H8330">
            <v>74.540000000000006</v>
          </cell>
          <cell r="I8330">
            <v>3.2</v>
          </cell>
        </row>
        <row r="8331">
          <cell r="E8331" t="str">
            <v>1853201</v>
          </cell>
          <cell r="F8331" t="str">
            <v>韩雨霏</v>
          </cell>
          <cell r="G8331">
            <v>27.3</v>
          </cell>
          <cell r="H8331">
            <v>96.64</v>
          </cell>
          <cell r="I8331">
            <v>3.54</v>
          </cell>
        </row>
        <row r="8332">
          <cell r="E8332" t="str">
            <v>1853202</v>
          </cell>
          <cell r="F8332" t="str">
            <v>杜嘉</v>
          </cell>
          <cell r="G8332">
            <v>29.3</v>
          </cell>
          <cell r="H8332">
            <v>102.79</v>
          </cell>
          <cell r="I8332">
            <v>3.51</v>
          </cell>
        </row>
        <row r="8333">
          <cell r="E8333" t="str">
            <v>1853203</v>
          </cell>
          <cell r="F8333" t="str">
            <v>周盈盈</v>
          </cell>
          <cell r="G8333">
            <v>26.3</v>
          </cell>
          <cell r="H8333">
            <v>102.09</v>
          </cell>
          <cell r="I8333">
            <v>3.88</v>
          </cell>
        </row>
        <row r="8334">
          <cell r="E8334" t="str">
            <v>1853204</v>
          </cell>
          <cell r="F8334" t="str">
            <v>薛兰婷</v>
          </cell>
          <cell r="G8334">
            <v>28.8</v>
          </cell>
          <cell r="H8334">
            <v>103.99</v>
          </cell>
          <cell r="I8334">
            <v>3.61</v>
          </cell>
        </row>
        <row r="8335">
          <cell r="E8335" t="str">
            <v>1853205</v>
          </cell>
          <cell r="F8335" t="str">
            <v>郭栩萌</v>
          </cell>
          <cell r="G8335">
            <v>30.8</v>
          </cell>
          <cell r="H8335">
            <v>110.49</v>
          </cell>
          <cell r="I8335">
            <v>3.59</v>
          </cell>
        </row>
        <row r="8336">
          <cell r="E8336" t="str">
            <v>1853206</v>
          </cell>
          <cell r="F8336" t="str">
            <v>谢宇艳</v>
          </cell>
          <cell r="G8336">
            <v>27.3</v>
          </cell>
          <cell r="H8336">
            <v>89.69</v>
          </cell>
          <cell r="I8336">
            <v>3.29</v>
          </cell>
        </row>
        <row r="8337">
          <cell r="E8337" t="str">
            <v>1853207</v>
          </cell>
          <cell r="F8337" t="str">
            <v>周楠</v>
          </cell>
          <cell r="G8337">
            <v>31.3</v>
          </cell>
          <cell r="H8337">
            <v>117.14</v>
          </cell>
          <cell r="I8337">
            <v>3.74</v>
          </cell>
        </row>
        <row r="8338">
          <cell r="E8338" t="str">
            <v>1853208</v>
          </cell>
          <cell r="F8338" t="str">
            <v>王紫嫣</v>
          </cell>
          <cell r="G8338">
            <v>30.3</v>
          </cell>
          <cell r="H8338">
            <v>103.24</v>
          </cell>
          <cell r="I8338">
            <v>3.41</v>
          </cell>
        </row>
        <row r="8339">
          <cell r="E8339" t="str">
            <v>1853209</v>
          </cell>
          <cell r="F8339" t="str">
            <v>赵泽舟</v>
          </cell>
          <cell r="G8339">
            <v>28.3</v>
          </cell>
          <cell r="H8339">
            <v>53.94</v>
          </cell>
          <cell r="I8339">
            <v>1.91</v>
          </cell>
        </row>
        <row r="8340">
          <cell r="E8340" t="str">
            <v>1853210</v>
          </cell>
          <cell r="F8340" t="str">
            <v>刘煜恒</v>
          </cell>
          <cell r="G8340">
            <v>29.3</v>
          </cell>
          <cell r="H8340">
            <v>56.24</v>
          </cell>
          <cell r="I8340">
            <v>1.92</v>
          </cell>
        </row>
        <row r="8341">
          <cell r="E8341" t="str">
            <v>1853211</v>
          </cell>
          <cell r="F8341" t="str">
            <v>郭嘉盛</v>
          </cell>
          <cell r="G8341">
            <v>27.3</v>
          </cell>
          <cell r="H8341">
            <v>78.540000000000006</v>
          </cell>
          <cell r="I8341">
            <v>2.88</v>
          </cell>
        </row>
        <row r="8342">
          <cell r="E8342" t="str">
            <v>1853212</v>
          </cell>
          <cell r="F8342" t="str">
            <v>潘潇俊</v>
          </cell>
          <cell r="G8342">
            <v>29.3</v>
          </cell>
          <cell r="H8342">
            <v>67.19</v>
          </cell>
          <cell r="I8342">
            <v>2.29</v>
          </cell>
        </row>
        <row r="8343">
          <cell r="E8343" t="str">
            <v>1853213</v>
          </cell>
          <cell r="F8343" t="str">
            <v>王宇峰</v>
          </cell>
          <cell r="G8343">
            <v>28.3</v>
          </cell>
          <cell r="H8343">
            <v>65.44</v>
          </cell>
          <cell r="I8343">
            <v>2.31</v>
          </cell>
        </row>
        <row r="8344">
          <cell r="E8344" t="str">
            <v>1853214</v>
          </cell>
          <cell r="F8344" t="str">
            <v>周世杰</v>
          </cell>
          <cell r="G8344">
            <v>27.3</v>
          </cell>
          <cell r="H8344">
            <v>90.79</v>
          </cell>
          <cell r="I8344">
            <v>3.33</v>
          </cell>
        </row>
        <row r="8345">
          <cell r="E8345" t="str">
            <v>1853215</v>
          </cell>
          <cell r="F8345" t="str">
            <v>陆逸文</v>
          </cell>
          <cell r="G8345">
            <v>27.3</v>
          </cell>
          <cell r="H8345">
            <v>81.89</v>
          </cell>
          <cell r="I8345">
            <v>3</v>
          </cell>
        </row>
        <row r="8346">
          <cell r="E8346" t="str">
            <v>1853216</v>
          </cell>
          <cell r="F8346" t="str">
            <v>王若宇</v>
          </cell>
          <cell r="G8346">
            <v>26.3</v>
          </cell>
          <cell r="H8346">
            <v>90.89</v>
          </cell>
          <cell r="I8346">
            <v>3.46</v>
          </cell>
        </row>
        <row r="8347">
          <cell r="E8347" t="str">
            <v>1853217</v>
          </cell>
          <cell r="F8347" t="str">
            <v>丁诚</v>
          </cell>
          <cell r="G8347">
            <v>27.3</v>
          </cell>
          <cell r="H8347">
            <v>102.99</v>
          </cell>
          <cell r="I8347">
            <v>3.77</v>
          </cell>
        </row>
        <row r="8348">
          <cell r="E8348" t="str">
            <v>1853218</v>
          </cell>
          <cell r="F8348" t="str">
            <v>邓一仁</v>
          </cell>
          <cell r="G8348">
            <v>27.3</v>
          </cell>
          <cell r="H8348">
            <v>80.94</v>
          </cell>
          <cell r="I8348">
            <v>2.96</v>
          </cell>
        </row>
        <row r="8349">
          <cell r="E8349" t="str">
            <v>1853219</v>
          </cell>
          <cell r="F8349" t="str">
            <v>徐怡文</v>
          </cell>
          <cell r="G8349">
            <v>26.3</v>
          </cell>
          <cell r="H8349">
            <v>98.74</v>
          </cell>
          <cell r="I8349">
            <v>3.75</v>
          </cell>
        </row>
        <row r="8350">
          <cell r="E8350" t="str">
            <v>1853220</v>
          </cell>
          <cell r="F8350" t="str">
            <v>叶靖澜</v>
          </cell>
          <cell r="G8350">
            <v>29.3</v>
          </cell>
          <cell r="H8350">
            <v>95.19</v>
          </cell>
          <cell r="I8350">
            <v>3.25</v>
          </cell>
        </row>
        <row r="8351">
          <cell r="E8351" t="str">
            <v>1853221</v>
          </cell>
          <cell r="F8351" t="str">
            <v>张鹏</v>
          </cell>
          <cell r="G8351">
            <v>27.3</v>
          </cell>
          <cell r="H8351">
            <v>90.59</v>
          </cell>
          <cell r="I8351">
            <v>3.32</v>
          </cell>
        </row>
        <row r="8352">
          <cell r="E8352" t="str">
            <v>1853222</v>
          </cell>
          <cell r="F8352" t="str">
            <v>陈源</v>
          </cell>
          <cell r="G8352">
            <v>26.3</v>
          </cell>
          <cell r="H8352">
            <v>91.94</v>
          </cell>
          <cell r="I8352">
            <v>3.5</v>
          </cell>
        </row>
        <row r="8353">
          <cell r="E8353" t="str">
            <v>1853223</v>
          </cell>
          <cell r="F8353" t="str">
            <v>吴冕</v>
          </cell>
          <cell r="G8353">
            <v>31.8</v>
          </cell>
          <cell r="H8353">
            <v>46.99</v>
          </cell>
          <cell r="I8353">
            <v>1.48</v>
          </cell>
        </row>
        <row r="8354">
          <cell r="E8354" t="str">
            <v>1853224</v>
          </cell>
          <cell r="F8354" t="str">
            <v>郭东旭</v>
          </cell>
          <cell r="G8354">
            <v>28.3</v>
          </cell>
          <cell r="H8354">
            <v>88.79</v>
          </cell>
          <cell r="I8354">
            <v>3.14</v>
          </cell>
        </row>
        <row r="8355">
          <cell r="E8355" t="str">
            <v>1853225</v>
          </cell>
          <cell r="F8355" t="str">
            <v>龙宣丞</v>
          </cell>
          <cell r="G8355">
            <v>29.3</v>
          </cell>
          <cell r="H8355">
            <v>78.69</v>
          </cell>
          <cell r="I8355">
            <v>2.69</v>
          </cell>
        </row>
        <row r="8356">
          <cell r="E8356" t="str">
            <v>1853226</v>
          </cell>
          <cell r="F8356" t="str">
            <v>阳昊</v>
          </cell>
          <cell r="G8356">
            <v>29.3</v>
          </cell>
          <cell r="H8356">
            <v>63.24</v>
          </cell>
          <cell r="I8356">
            <v>2.16</v>
          </cell>
        </row>
        <row r="8357">
          <cell r="E8357" t="str">
            <v>1853227</v>
          </cell>
          <cell r="F8357" t="str">
            <v>张译心</v>
          </cell>
          <cell r="G8357">
            <v>27.3</v>
          </cell>
          <cell r="H8357">
            <v>63.64</v>
          </cell>
          <cell r="I8357">
            <v>2.33</v>
          </cell>
        </row>
        <row r="8358">
          <cell r="E8358" t="str">
            <v>1853228</v>
          </cell>
          <cell r="F8358" t="str">
            <v>韩兴宇</v>
          </cell>
          <cell r="G8358">
            <v>27.3</v>
          </cell>
          <cell r="H8358">
            <v>70.739999999999995</v>
          </cell>
          <cell r="I8358">
            <v>2.59</v>
          </cell>
        </row>
        <row r="8359">
          <cell r="E8359" t="str">
            <v>1853229</v>
          </cell>
          <cell r="F8359" t="str">
            <v>谢裕杰</v>
          </cell>
          <cell r="G8359">
            <v>29.3</v>
          </cell>
          <cell r="H8359">
            <v>70.489999999999995</v>
          </cell>
          <cell r="I8359">
            <v>2.41</v>
          </cell>
        </row>
        <row r="8360">
          <cell r="E8360" t="str">
            <v>1853230</v>
          </cell>
          <cell r="F8360" t="str">
            <v>余海涛</v>
          </cell>
          <cell r="G8360">
            <v>27.3</v>
          </cell>
          <cell r="H8360">
            <v>69.989999999999995</v>
          </cell>
          <cell r="I8360">
            <v>2.56</v>
          </cell>
        </row>
        <row r="8361">
          <cell r="E8361" t="str">
            <v>1853231</v>
          </cell>
          <cell r="F8361" t="str">
            <v>张越天</v>
          </cell>
          <cell r="G8361">
            <v>28.3</v>
          </cell>
          <cell r="H8361">
            <v>35.39</v>
          </cell>
          <cell r="I8361">
            <v>1.25</v>
          </cell>
        </row>
        <row r="8362">
          <cell r="E8362" t="str">
            <v>1853232</v>
          </cell>
          <cell r="F8362" t="str">
            <v>杨坤</v>
          </cell>
          <cell r="G8362">
            <v>43.3</v>
          </cell>
          <cell r="H8362">
            <v>85.69</v>
          </cell>
          <cell r="I8362">
            <v>1.98</v>
          </cell>
        </row>
        <row r="8363">
          <cell r="E8363" t="str">
            <v>1853233</v>
          </cell>
          <cell r="F8363" t="str">
            <v>林柳婷</v>
          </cell>
          <cell r="G8363">
            <v>25.3</v>
          </cell>
          <cell r="H8363">
            <v>88.74</v>
          </cell>
          <cell r="I8363">
            <v>3.51</v>
          </cell>
        </row>
        <row r="8364">
          <cell r="E8364" t="str">
            <v>1853234</v>
          </cell>
          <cell r="F8364" t="str">
            <v>张清茹</v>
          </cell>
          <cell r="G8364">
            <v>27.3</v>
          </cell>
          <cell r="H8364">
            <v>58.44</v>
          </cell>
          <cell r="I8364">
            <v>2.14</v>
          </cell>
        </row>
        <row r="8365">
          <cell r="E8365" t="str">
            <v>1759128</v>
          </cell>
          <cell r="F8365" t="str">
            <v>袁铭</v>
          </cell>
          <cell r="G8365">
            <v>5.3</v>
          </cell>
          <cell r="H8365">
            <v>8.99</v>
          </cell>
          <cell r="I8365">
            <v>1.7</v>
          </cell>
        </row>
        <row r="8366">
          <cell r="E8366" t="str">
            <v>1821128</v>
          </cell>
          <cell r="F8366" t="str">
            <v>吴圣晗</v>
          </cell>
          <cell r="G8366">
            <v>30.8</v>
          </cell>
          <cell r="H8366">
            <v>98.89</v>
          </cell>
          <cell r="I8366">
            <v>3.21</v>
          </cell>
        </row>
        <row r="8367">
          <cell r="E8367" t="str">
            <v>1829528</v>
          </cell>
          <cell r="F8367" t="str">
            <v>游思程</v>
          </cell>
          <cell r="G8367">
            <v>31.8</v>
          </cell>
          <cell r="H8367">
            <v>103.74</v>
          </cell>
          <cell r="I8367">
            <v>3.26</v>
          </cell>
        </row>
        <row r="8368">
          <cell r="E8368" t="str">
            <v>1859101</v>
          </cell>
          <cell r="F8368" t="str">
            <v>邹秦珊</v>
          </cell>
          <cell r="G8368">
            <v>30.8</v>
          </cell>
          <cell r="H8368">
            <v>95.69</v>
          </cell>
          <cell r="I8368">
            <v>3.11</v>
          </cell>
        </row>
        <row r="8369">
          <cell r="E8369" t="str">
            <v>1859102</v>
          </cell>
          <cell r="F8369" t="str">
            <v>孙嘉缘</v>
          </cell>
          <cell r="G8369">
            <v>29.8</v>
          </cell>
          <cell r="H8369">
            <v>95.79</v>
          </cell>
          <cell r="I8369">
            <v>3.21</v>
          </cell>
        </row>
        <row r="8370">
          <cell r="E8370" t="str">
            <v>1859103</v>
          </cell>
          <cell r="F8370" t="str">
            <v>吴怡婷</v>
          </cell>
          <cell r="G8370">
            <v>28.8</v>
          </cell>
          <cell r="H8370">
            <v>105.59</v>
          </cell>
          <cell r="I8370">
            <v>3.67</v>
          </cell>
        </row>
        <row r="8371">
          <cell r="E8371" t="str">
            <v>1859104</v>
          </cell>
          <cell r="F8371" t="str">
            <v>周亚男</v>
          </cell>
          <cell r="G8371">
            <v>27.8</v>
          </cell>
          <cell r="H8371">
            <v>94.69</v>
          </cell>
          <cell r="I8371">
            <v>3.41</v>
          </cell>
        </row>
        <row r="8372">
          <cell r="E8372" t="str">
            <v>1859105</v>
          </cell>
          <cell r="F8372" t="str">
            <v>杨阳</v>
          </cell>
          <cell r="G8372">
            <v>29.8</v>
          </cell>
          <cell r="H8372">
            <v>78.34</v>
          </cell>
          <cell r="I8372">
            <v>2.63</v>
          </cell>
        </row>
        <row r="8373">
          <cell r="E8373" t="str">
            <v>1859106</v>
          </cell>
          <cell r="F8373" t="str">
            <v>孙语晨</v>
          </cell>
          <cell r="G8373">
            <v>30.8</v>
          </cell>
          <cell r="H8373">
            <v>97.89</v>
          </cell>
          <cell r="I8373">
            <v>3.18</v>
          </cell>
        </row>
        <row r="8374">
          <cell r="E8374" t="str">
            <v>1859107</v>
          </cell>
          <cell r="F8374" t="str">
            <v>吴优</v>
          </cell>
          <cell r="G8374">
            <v>31.8</v>
          </cell>
          <cell r="H8374">
            <v>70.790000000000006</v>
          </cell>
          <cell r="I8374">
            <v>2.23</v>
          </cell>
        </row>
        <row r="8375">
          <cell r="E8375" t="str">
            <v>1859108</v>
          </cell>
          <cell r="F8375" t="str">
            <v>王慧</v>
          </cell>
          <cell r="G8375">
            <v>28.8</v>
          </cell>
          <cell r="H8375">
            <v>92.19</v>
          </cell>
          <cell r="I8375">
            <v>3.2</v>
          </cell>
        </row>
        <row r="8376">
          <cell r="E8376" t="str">
            <v>1859109</v>
          </cell>
          <cell r="F8376" t="str">
            <v>徐瑞爽</v>
          </cell>
          <cell r="G8376">
            <v>27.8</v>
          </cell>
          <cell r="H8376">
            <v>94.69</v>
          </cell>
          <cell r="I8376">
            <v>3.41</v>
          </cell>
        </row>
        <row r="8377">
          <cell r="E8377" t="str">
            <v>1859110</v>
          </cell>
          <cell r="F8377" t="str">
            <v>黄明慧</v>
          </cell>
          <cell r="G8377">
            <v>28.8</v>
          </cell>
          <cell r="H8377">
            <v>96.44</v>
          </cell>
          <cell r="I8377">
            <v>3.35</v>
          </cell>
        </row>
        <row r="8378">
          <cell r="E8378" t="str">
            <v>1859111</v>
          </cell>
          <cell r="F8378" t="str">
            <v>迂雪</v>
          </cell>
          <cell r="G8378">
            <v>27.8</v>
          </cell>
          <cell r="H8378">
            <v>92.59</v>
          </cell>
          <cell r="I8378">
            <v>3.33</v>
          </cell>
        </row>
        <row r="8379">
          <cell r="E8379" t="str">
            <v>1859112</v>
          </cell>
          <cell r="F8379" t="str">
            <v>任士博</v>
          </cell>
          <cell r="G8379">
            <v>27.8</v>
          </cell>
          <cell r="H8379">
            <v>102.59</v>
          </cell>
          <cell r="I8379">
            <v>3.69</v>
          </cell>
        </row>
        <row r="8380">
          <cell r="E8380" t="str">
            <v>1859113</v>
          </cell>
          <cell r="F8380" t="str">
            <v>干镕卿</v>
          </cell>
          <cell r="G8380">
            <v>24.8</v>
          </cell>
          <cell r="H8380">
            <v>57.9</v>
          </cell>
          <cell r="I8380">
            <v>2.33</v>
          </cell>
        </row>
        <row r="8381">
          <cell r="E8381" t="str">
            <v>1859114</v>
          </cell>
          <cell r="F8381" t="str">
            <v>何施阳</v>
          </cell>
          <cell r="G8381">
            <v>32.299999999999997</v>
          </cell>
          <cell r="H8381">
            <v>56.54</v>
          </cell>
          <cell r="I8381">
            <v>1.75</v>
          </cell>
        </row>
        <row r="8382">
          <cell r="E8382" t="str">
            <v>1859115</v>
          </cell>
          <cell r="F8382" t="str">
            <v>余长海</v>
          </cell>
          <cell r="G8382">
            <v>29.3</v>
          </cell>
          <cell r="H8382">
            <v>74.39</v>
          </cell>
          <cell r="I8382">
            <v>2.54</v>
          </cell>
        </row>
        <row r="8383">
          <cell r="E8383" t="str">
            <v>1859116</v>
          </cell>
          <cell r="F8383" t="str">
            <v>戴常乐</v>
          </cell>
          <cell r="G8383">
            <v>29.3</v>
          </cell>
          <cell r="H8383">
            <v>97.59</v>
          </cell>
          <cell r="I8383">
            <v>3.33</v>
          </cell>
        </row>
        <row r="8384">
          <cell r="E8384" t="str">
            <v>1859117</v>
          </cell>
          <cell r="F8384" t="str">
            <v>何辰晖</v>
          </cell>
          <cell r="G8384">
            <v>29.8</v>
          </cell>
          <cell r="H8384">
            <v>110.54</v>
          </cell>
          <cell r="I8384">
            <v>3.71</v>
          </cell>
        </row>
        <row r="8385">
          <cell r="E8385" t="str">
            <v>1859118</v>
          </cell>
          <cell r="F8385" t="str">
            <v>陆军</v>
          </cell>
          <cell r="G8385">
            <v>28.8</v>
          </cell>
          <cell r="H8385">
            <v>109.14</v>
          </cell>
          <cell r="I8385">
            <v>3.79</v>
          </cell>
        </row>
        <row r="8386">
          <cell r="E8386" t="str">
            <v>1859119</v>
          </cell>
          <cell r="F8386" t="str">
            <v>吴海健</v>
          </cell>
          <cell r="G8386">
            <v>30.3</v>
          </cell>
          <cell r="H8386">
            <v>100.54</v>
          </cell>
          <cell r="I8386">
            <v>3.32</v>
          </cell>
        </row>
        <row r="8387">
          <cell r="E8387" t="str">
            <v>1859120</v>
          </cell>
          <cell r="F8387" t="str">
            <v>康健平</v>
          </cell>
          <cell r="G8387">
            <v>26.8</v>
          </cell>
          <cell r="H8387">
            <v>100.19</v>
          </cell>
          <cell r="I8387">
            <v>3.74</v>
          </cell>
        </row>
        <row r="8388">
          <cell r="E8388" t="str">
            <v>1859121</v>
          </cell>
          <cell r="F8388" t="str">
            <v>宿宸</v>
          </cell>
          <cell r="G8388">
            <v>29.8</v>
          </cell>
          <cell r="H8388">
            <v>81.44</v>
          </cell>
          <cell r="I8388">
            <v>2.73</v>
          </cell>
        </row>
        <row r="8389">
          <cell r="E8389" t="str">
            <v>1859122</v>
          </cell>
          <cell r="F8389" t="str">
            <v>朱佳琦</v>
          </cell>
          <cell r="G8389">
            <v>26.8</v>
          </cell>
          <cell r="H8389">
            <v>79.790000000000006</v>
          </cell>
          <cell r="I8389">
            <v>2.98</v>
          </cell>
        </row>
        <row r="8390">
          <cell r="E8390" t="str">
            <v>1859123</v>
          </cell>
          <cell r="F8390" t="str">
            <v>王诗源</v>
          </cell>
          <cell r="G8390">
            <v>26.8</v>
          </cell>
          <cell r="H8390">
            <v>94.74</v>
          </cell>
          <cell r="I8390">
            <v>3.54</v>
          </cell>
        </row>
        <row r="8391">
          <cell r="E8391" t="str">
            <v>1859124</v>
          </cell>
          <cell r="F8391" t="str">
            <v>费瑜佳</v>
          </cell>
          <cell r="G8391">
            <v>29.8</v>
          </cell>
          <cell r="H8391">
            <v>70.790000000000006</v>
          </cell>
          <cell r="I8391">
            <v>2.38</v>
          </cell>
        </row>
        <row r="8392">
          <cell r="E8392" t="str">
            <v>1859125</v>
          </cell>
          <cell r="F8392" t="str">
            <v>施辰宇</v>
          </cell>
          <cell r="G8392">
            <v>29.8</v>
          </cell>
          <cell r="H8392">
            <v>115.89</v>
          </cell>
          <cell r="I8392">
            <v>3.89</v>
          </cell>
        </row>
        <row r="8393">
          <cell r="E8393" t="str">
            <v>1859126</v>
          </cell>
          <cell r="F8393" t="str">
            <v>侍中华</v>
          </cell>
          <cell r="G8393">
            <v>30.8</v>
          </cell>
          <cell r="H8393">
            <v>113.24</v>
          </cell>
          <cell r="I8393">
            <v>3.68</v>
          </cell>
        </row>
        <row r="8394">
          <cell r="E8394" t="str">
            <v>1859127</v>
          </cell>
          <cell r="F8394" t="str">
            <v>陈崇楷</v>
          </cell>
          <cell r="G8394">
            <v>28.8</v>
          </cell>
          <cell r="H8394">
            <v>93.39</v>
          </cell>
          <cell r="I8394">
            <v>3.24</v>
          </cell>
        </row>
        <row r="8395">
          <cell r="E8395" t="str">
            <v>1859128</v>
          </cell>
          <cell r="F8395" t="str">
            <v>李沛翰</v>
          </cell>
          <cell r="G8395">
            <v>26.8</v>
          </cell>
          <cell r="H8395">
            <v>98.14</v>
          </cell>
          <cell r="I8395">
            <v>3.66</v>
          </cell>
        </row>
        <row r="8396">
          <cell r="E8396" t="str">
            <v>1859129</v>
          </cell>
          <cell r="F8396" t="str">
            <v>张哲恺</v>
          </cell>
          <cell r="G8396">
            <v>33.799999999999997</v>
          </cell>
          <cell r="H8396">
            <v>75.44</v>
          </cell>
          <cell r="I8396">
            <v>2.23</v>
          </cell>
        </row>
        <row r="8397">
          <cell r="E8397" t="str">
            <v>1859130</v>
          </cell>
          <cell r="F8397" t="str">
            <v>丁旭</v>
          </cell>
          <cell r="G8397">
            <v>32.799999999999997</v>
          </cell>
          <cell r="H8397">
            <v>98.54</v>
          </cell>
          <cell r="I8397">
            <v>3</v>
          </cell>
        </row>
        <row r="8398">
          <cell r="E8398" t="str">
            <v>1859131</v>
          </cell>
          <cell r="F8398" t="str">
            <v>范晨曦</v>
          </cell>
          <cell r="G8398">
            <v>29.3</v>
          </cell>
          <cell r="H8398">
            <v>103.99</v>
          </cell>
          <cell r="I8398">
            <v>3.55</v>
          </cell>
        </row>
        <row r="8399">
          <cell r="E8399" t="str">
            <v>1859133</v>
          </cell>
          <cell r="F8399" t="str">
            <v>李洋</v>
          </cell>
          <cell r="G8399">
            <v>28.8</v>
          </cell>
          <cell r="H8399">
            <v>110.69</v>
          </cell>
          <cell r="I8399">
            <v>3.84</v>
          </cell>
        </row>
        <row r="8400">
          <cell r="E8400" t="str">
            <v>1859134</v>
          </cell>
          <cell r="F8400" t="str">
            <v>梁翰铭</v>
          </cell>
          <cell r="G8400">
            <v>29.3</v>
          </cell>
          <cell r="H8400">
            <v>75.64</v>
          </cell>
          <cell r="I8400">
            <v>2.58</v>
          </cell>
        </row>
        <row r="8401">
          <cell r="E8401" t="str">
            <v>1859135</v>
          </cell>
          <cell r="F8401" t="str">
            <v>唐瑞</v>
          </cell>
          <cell r="G8401">
            <v>26.8</v>
          </cell>
          <cell r="H8401">
            <v>68.540000000000006</v>
          </cell>
          <cell r="I8401">
            <v>2.56</v>
          </cell>
        </row>
        <row r="8402">
          <cell r="E8402" t="str">
            <v>1859136</v>
          </cell>
          <cell r="F8402" t="str">
            <v>蔡又铭</v>
          </cell>
          <cell r="G8402">
            <v>31.3</v>
          </cell>
          <cell r="H8402">
            <v>90.14</v>
          </cell>
          <cell r="I8402">
            <v>2.88</v>
          </cell>
        </row>
        <row r="8403">
          <cell r="E8403" t="str">
            <v>1859137</v>
          </cell>
          <cell r="F8403" t="str">
            <v>万明鑫</v>
          </cell>
          <cell r="G8403">
            <v>27.8</v>
          </cell>
          <cell r="H8403">
            <v>86.44</v>
          </cell>
          <cell r="I8403">
            <v>3.11</v>
          </cell>
        </row>
        <row r="8404">
          <cell r="E8404" t="str">
            <v>1859138</v>
          </cell>
          <cell r="F8404" t="str">
            <v>洪俊杰</v>
          </cell>
          <cell r="G8404">
            <v>28.8</v>
          </cell>
          <cell r="H8404">
            <v>112.29</v>
          </cell>
          <cell r="I8404">
            <v>3.9</v>
          </cell>
        </row>
        <row r="8405">
          <cell r="E8405" t="str">
            <v>1859139</v>
          </cell>
          <cell r="F8405" t="str">
            <v>农伟昌</v>
          </cell>
          <cell r="G8405">
            <v>31.3</v>
          </cell>
          <cell r="H8405">
            <v>103.34</v>
          </cell>
          <cell r="I8405">
            <v>3.3</v>
          </cell>
        </row>
        <row r="8406">
          <cell r="E8406" t="str">
            <v>1859140</v>
          </cell>
          <cell r="F8406" t="str">
            <v>黄子昂</v>
          </cell>
          <cell r="G8406">
            <v>27.8</v>
          </cell>
          <cell r="H8406">
            <v>109.19</v>
          </cell>
          <cell r="I8406">
            <v>3.93</v>
          </cell>
        </row>
        <row r="8407">
          <cell r="E8407" t="str">
            <v>1833226</v>
          </cell>
          <cell r="F8407" t="str">
            <v>沈家祺</v>
          </cell>
          <cell r="G8407">
            <v>33.299999999999997</v>
          </cell>
          <cell r="H8407">
            <v>97.89</v>
          </cell>
          <cell r="I8407">
            <v>2.94</v>
          </cell>
        </row>
        <row r="8408">
          <cell r="E8408" t="str">
            <v>1859202</v>
          </cell>
          <cell r="F8408" t="str">
            <v>利诗婷</v>
          </cell>
          <cell r="G8408">
            <v>29.3</v>
          </cell>
          <cell r="H8408">
            <v>78.69</v>
          </cell>
          <cell r="I8408">
            <v>2.69</v>
          </cell>
        </row>
        <row r="8409">
          <cell r="E8409" t="str">
            <v>1859203</v>
          </cell>
          <cell r="F8409" t="str">
            <v>张汇悦</v>
          </cell>
          <cell r="G8409">
            <v>30.3</v>
          </cell>
          <cell r="H8409">
            <v>91.74</v>
          </cell>
          <cell r="I8409">
            <v>3.03</v>
          </cell>
        </row>
        <row r="8410">
          <cell r="E8410" t="str">
            <v>1859204</v>
          </cell>
          <cell r="F8410" t="str">
            <v>李泽菲</v>
          </cell>
          <cell r="G8410">
            <v>33.299999999999997</v>
          </cell>
          <cell r="H8410">
            <v>76.849999999999994</v>
          </cell>
          <cell r="I8410">
            <v>2.31</v>
          </cell>
        </row>
        <row r="8411">
          <cell r="E8411" t="str">
            <v>1859205</v>
          </cell>
          <cell r="F8411" t="str">
            <v>王润炜</v>
          </cell>
          <cell r="G8411">
            <v>28.8</v>
          </cell>
          <cell r="H8411">
            <v>88.14</v>
          </cell>
          <cell r="I8411">
            <v>3.06</v>
          </cell>
        </row>
        <row r="8412">
          <cell r="E8412" t="str">
            <v>1859206</v>
          </cell>
          <cell r="F8412" t="str">
            <v>章海玥</v>
          </cell>
          <cell r="G8412">
            <v>35.799999999999997</v>
          </cell>
          <cell r="H8412">
            <v>56.49</v>
          </cell>
          <cell r="I8412">
            <v>1.58</v>
          </cell>
        </row>
        <row r="8413">
          <cell r="E8413" t="str">
            <v>1859207</v>
          </cell>
          <cell r="F8413" t="str">
            <v>张承倩</v>
          </cell>
          <cell r="G8413">
            <v>30.3</v>
          </cell>
          <cell r="H8413">
            <v>85.79</v>
          </cell>
          <cell r="I8413">
            <v>2.83</v>
          </cell>
        </row>
        <row r="8414">
          <cell r="E8414" t="str">
            <v>1859208</v>
          </cell>
          <cell r="F8414" t="str">
            <v>吴雨桐</v>
          </cell>
          <cell r="G8414">
            <v>35.299999999999997</v>
          </cell>
          <cell r="H8414">
            <v>140.99</v>
          </cell>
          <cell r="I8414">
            <v>3.99</v>
          </cell>
        </row>
        <row r="8415">
          <cell r="E8415" t="str">
            <v>1859209</v>
          </cell>
          <cell r="F8415" t="str">
            <v>蔡心慧</v>
          </cell>
          <cell r="G8415">
            <v>26.8</v>
          </cell>
          <cell r="H8415">
            <v>54.54</v>
          </cell>
          <cell r="I8415">
            <v>2.04</v>
          </cell>
        </row>
        <row r="8416">
          <cell r="E8416" t="str">
            <v>1859210</v>
          </cell>
          <cell r="F8416" t="str">
            <v>袁媛</v>
          </cell>
          <cell r="G8416">
            <v>34.299999999999997</v>
          </cell>
          <cell r="H8416">
            <v>136.38999999999999</v>
          </cell>
          <cell r="I8416">
            <v>3.98</v>
          </cell>
        </row>
        <row r="8417">
          <cell r="E8417" t="str">
            <v>1859211</v>
          </cell>
          <cell r="F8417" t="str">
            <v>刘丹</v>
          </cell>
          <cell r="G8417">
            <v>33.299999999999997</v>
          </cell>
          <cell r="H8417">
            <v>112.94</v>
          </cell>
          <cell r="I8417">
            <v>3.39</v>
          </cell>
        </row>
        <row r="8418">
          <cell r="E8418" t="str">
            <v>1859212</v>
          </cell>
          <cell r="F8418" t="str">
            <v>张禹卓</v>
          </cell>
          <cell r="G8418">
            <v>26.8</v>
          </cell>
          <cell r="H8418">
            <v>51.44</v>
          </cell>
          <cell r="I8418">
            <v>1.92</v>
          </cell>
        </row>
        <row r="8419">
          <cell r="E8419" t="str">
            <v>1859213</v>
          </cell>
          <cell r="F8419" t="str">
            <v>陈煜超</v>
          </cell>
          <cell r="G8419">
            <v>27.8</v>
          </cell>
          <cell r="H8419">
            <v>77.040000000000006</v>
          </cell>
          <cell r="I8419">
            <v>2.77</v>
          </cell>
        </row>
        <row r="8420">
          <cell r="E8420" t="str">
            <v>1859214</v>
          </cell>
          <cell r="F8420" t="str">
            <v>梁鑫鹏</v>
          </cell>
          <cell r="G8420">
            <v>30.3</v>
          </cell>
          <cell r="H8420">
            <v>57.04</v>
          </cell>
          <cell r="I8420">
            <v>1.88</v>
          </cell>
        </row>
        <row r="8421">
          <cell r="E8421" t="str">
            <v>1859215</v>
          </cell>
          <cell r="F8421" t="str">
            <v>盛凌晨</v>
          </cell>
          <cell r="G8421">
            <v>26.8</v>
          </cell>
          <cell r="H8421">
            <v>93.19</v>
          </cell>
          <cell r="I8421">
            <v>3.48</v>
          </cell>
        </row>
        <row r="8422">
          <cell r="E8422" t="str">
            <v>1859216</v>
          </cell>
          <cell r="F8422" t="str">
            <v>魏书昊</v>
          </cell>
          <cell r="G8422">
            <v>32.299999999999997</v>
          </cell>
          <cell r="H8422">
            <v>104.89</v>
          </cell>
          <cell r="I8422">
            <v>3.25</v>
          </cell>
        </row>
        <row r="8423">
          <cell r="E8423" t="str">
            <v>1859217</v>
          </cell>
          <cell r="F8423" t="str">
            <v>沈轶伦</v>
          </cell>
          <cell r="G8423">
            <v>25.8</v>
          </cell>
          <cell r="H8423">
            <v>66.69</v>
          </cell>
          <cell r="I8423">
            <v>2.58</v>
          </cell>
        </row>
        <row r="8424">
          <cell r="E8424" t="str">
            <v>1859218</v>
          </cell>
          <cell r="F8424" t="str">
            <v>唐玮康</v>
          </cell>
          <cell r="G8424">
            <v>25.8</v>
          </cell>
          <cell r="H8424">
            <v>67.09</v>
          </cell>
          <cell r="I8424">
            <v>2.6</v>
          </cell>
        </row>
        <row r="8425">
          <cell r="E8425" t="str">
            <v>1859219</v>
          </cell>
          <cell r="F8425" t="str">
            <v>孙熠伟</v>
          </cell>
          <cell r="G8425">
            <v>26.8</v>
          </cell>
          <cell r="H8425">
            <v>96.39</v>
          </cell>
          <cell r="I8425">
            <v>3.6</v>
          </cell>
        </row>
        <row r="8426">
          <cell r="E8426" t="str">
            <v>1859220</v>
          </cell>
          <cell r="F8426" t="str">
            <v>郭鸿飞</v>
          </cell>
          <cell r="G8426">
            <v>25.8</v>
          </cell>
          <cell r="H8426">
            <v>75.989999999999995</v>
          </cell>
          <cell r="I8426">
            <v>2.95</v>
          </cell>
        </row>
        <row r="8427">
          <cell r="E8427" t="str">
            <v>1859221</v>
          </cell>
          <cell r="F8427" t="str">
            <v>陈逸翱</v>
          </cell>
          <cell r="G8427">
            <v>29.3</v>
          </cell>
          <cell r="H8427">
            <v>89.59</v>
          </cell>
          <cell r="I8427">
            <v>3.06</v>
          </cell>
        </row>
        <row r="8428">
          <cell r="E8428" t="str">
            <v>1859222</v>
          </cell>
          <cell r="F8428" t="str">
            <v>居曦杨</v>
          </cell>
          <cell r="G8428">
            <v>31.3</v>
          </cell>
          <cell r="H8428">
            <v>112.79</v>
          </cell>
          <cell r="I8428">
            <v>3.6</v>
          </cell>
        </row>
        <row r="8429">
          <cell r="E8429" t="str">
            <v>1859223</v>
          </cell>
          <cell r="F8429" t="str">
            <v>陆铭杰</v>
          </cell>
          <cell r="G8429">
            <v>30.8</v>
          </cell>
          <cell r="H8429">
            <v>114.19</v>
          </cell>
          <cell r="I8429">
            <v>3.71</v>
          </cell>
        </row>
        <row r="8430">
          <cell r="E8430" t="str">
            <v>1859224</v>
          </cell>
          <cell r="F8430" t="str">
            <v>王佳铭</v>
          </cell>
          <cell r="G8430">
            <v>30.3</v>
          </cell>
          <cell r="H8430">
            <v>98.59</v>
          </cell>
          <cell r="I8430">
            <v>3.25</v>
          </cell>
        </row>
        <row r="8431">
          <cell r="E8431" t="str">
            <v>1859225</v>
          </cell>
          <cell r="F8431" t="str">
            <v>黄逸威</v>
          </cell>
          <cell r="G8431">
            <v>32.299999999999997</v>
          </cell>
          <cell r="H8431">
            <v>77.19</v>
          </cell>
          <cell r="I8431">
            <v>2.39</v>
          </cell>
        </row>
        <row r="8432">
          <cell r="E8432" t="str">
            <v>1859226</v>
          </cell>
          <cell r="F8432" t="str">
            <v>丁纳钰</v>
          </cell>
          <cell r="G8432">
            <v>29.8</v>
          </cell>
          <cell r="H8432">
            <v>107.09</v>
          </cell>
          <cell r="I8432">
            <v>3.59</v>
          </cell>
        </row>
        <row r="8433">
          <cell r="E8433" t="str">
            <v>1859227</v>
          </cell>
          <cell r="F8433" t="str">
            <v>陈俊</v>
          </cell>
          <cell r="G8433">
            <v>25.8</v>
          </cell>
          <cell r="H8433">
            <v>70.14</v>
          </cell>
          <cell r="I8433">
            <v>2.72</v>
          </cell>
        </row>
        <row r="8434">
          <cell r="E8434" t="str">
            <v>1859228</v>
          </cell>
          <cell r="F8434" t="str">
            <v>黄弘达</v>
          </cell>
          <cell r="G8434">
            <v>29.3</v>
          </cell>
          <cell r="H8434">
            <v>69.489999999999995</v>
          </cell>
          <cell r="I8434">
            <v>2.37</v>
          </cell>
        </row>
        <row r="8435">
          <cell r="E8435" t="str">
            <v>1859229</v>
          </cell>
          <cell r="F8435" t="str">
            <v>蓝振峰</v>
          </cell>
          <cell r="G8435">
            <v>27.8</v>
          </cell>
          <cell r="H8435">
            <v>108.49</v>
          </cell>
          <cell r="I8435">
            <v>3.9</v>
          </cell>
        </row>
        <row r="8436">
          <cell r="E8436" t="str">
            <v>1859230</v>
          </cell>
          <cell r="F8436" t="str">
            <v>杨晟龙</v>
          </cell>
          <cell r="G8436">
            <v>28.3</v>
          </cell>
          <cell r="H8436">
            <v>104.04</v>
          </cell>
          <cell r="I8436">
            <v>3.68</v>
          </cell>
        </row>
        <row r="8437">
          <cell r="E8437" t="str">
            <v>1859231</v>
          </cell>
          <cell r="F8437" t="str">
            <v>王梓涵</v>
          </cell>
          <cell r="G8437">
            <v>32.299999999999997</v>
          </cell>
          <cell r="H8437">
            <v>95.14</v>
          </cell>
          <cell r="I8437">
            <v>2.95</v>
          </cell>
        </row>
        <row r="8438">
          <cell r="E8438" t="str">
            <v>1859232</v>
          </cell>
          <cell r="F8438" t="str">
            <v>宗浩然</v>
          </cell>
          <cell r="G8438">
            <v>32.799999999999997</v>
          </cell>
          <cell r="H8438">
            <v>94.34</v>
          </cell>
          <cell r="I8438">
            <v>2.88</v>
          </cell>
        </row>
        <row r="8439">
          <cell r="E8439" t="str">
            <v>1859233</v>
          </cell>
          <cell r="F8439" t="str">
            <v>周闯</v>
          </cell>
          <cell r="G8439">
            <v>31.3</v>
          </cell>
          <cell r="H8439">
            <v>98.14</v>
          </cell>
          <cell r="I8439">
            <v>3.14</v>
          </cell>
        </row>
        <row r="8440">
          <cell r="E8440" t="str">
            <v>1859234</v>
          </cell>
          <cell r="F8440" t="str">
            <v>刘恒燚华</v>
          </cell>
          <cell r="G8440">
            <v>29.8</v>
          </cell>
          <cell r="H8440">
            <v>73.59</v>
          </cell>
          <cell r="I8440">
            <v>2.4700000000000002</v>
          </cell>
        </row>
        <row r="8441">
          <cell r="E8441" t="str">
            <v>1859235</v>
          </cell>
          <cell r="F8441" t="str">
            <v>蔡耀</v>
          </cell>
          <cell r="G8441">
            <v>25.8</v>
          </cell>
          <cell r="H8441">
            <v>38.24</v>
          </cell>
          <cell r="I8441">
            <v>1.48</v>
          </cell>
        </row>
        <row r="8442">
          <cell r="E8442" t="str">
            <v>1859237</v>
          </cell>
          <cell r="F8442" t="str">
            <v>杨振中</v>
          </cell>
          <cell r="G8442">
            <v>28.3</v>
          </cell>
          <cell r="H8442">
            <v>75.69</v>
          </cell>
          <cell r="I8442">
            <v>2.67</v>
          </cell>
        </row>
        <row r="8443">
          <cell r="E8443" t="str">
            <v>1859238</v>
          </cell>
          <cell r="F8443" t="str">
            <v>徐国庆</v>
          </cell>
          <cell r="G8443">
            <v>29.3</v>
          </cell>
          <cell r="H8443">
            <v>67.44</v>
          </cell>
          <cell r="I8443">
            <v>2.2999999999999998</v>
          </cell>
        </row>
        <row r="8444">
          <cell r="E8444" t="str">
            <v>1859239</v>
          </cell>
          <cell r="F8444" t="str">
            <v>李思辰</v>
          </cell>
          <cell r="G8444">
            <v>27.8</v>
          </cell>
          <cell r="H8444">
            <v>87.09</v>
          </cell>
          <cell r="I8444">
            <v>3.13</v>
          </cell>
        </row>
        <row r="8445">
          <cell r="E8445" t="str">
            <v>1859240</v>
          </cell>
          <cell r="F8445" t="str">
            <v>胡嘉</v>
          </cell>
          <cell r="G8445">
            <v>26.8</v>
          </cell>
          <cell r="H8445">
            <v>56.29</v>
          </cell>
          <cell r="I8445">
            <v>2.1</v>
          </cell>
        </row>
        <row r="8446">
          <cell r="E8446" t="str">
            <v>1891205</v>
          </cell>
          <cell r="F8446" t="str">
            <v>叶天娇</v>
          </cell>
          <cell r="G8446">
            <v>26.8</v>
          </cell>
          <cell r="H8446">
            <v>67.790000000000006</v>
          </cell>
          <cell r="I8446">
            <v>2.5299999999999998</v>
          </cell>
        </row>
        <row r="8447">
          <cell r="E8447" t="str">
            <v>1729223</v>
          </cell>
          <cell r="F8447" t="str">
            <v>朱文红</v>
          </cell>
          <cell r="G8447">
            <v>27.3</v>
          </cell>
          <cell r="H8447">
            <v>106.74</v>
          </cell>
          <cell r="I8447">
            <v>3.91</v>
          </cell>
        </row>
        <row r="8448">
          <cell r="E8448" t="str">
            <v>1757226</v>
          </cell>
          <cell r="F8448" t="str">
            <v>黄德志</v>
          </cell>
          <cell r="G8448">
            <v>13</v>
          </cell>
          <cell r="H8448">
            <v>4</v>
          </cell>
          <cell r="I8448">
            <v>0.31</v>
          </cell>
        </row>
        <row r="8449">
          <cell r="E8449" t="str">
            <v>1813224</v>
          </cell>
          <cell r="F8449" t="str">
            <v>王仁骏</v>
          </cell>
          <cell r="G8449">
            <v>28.8</v>
          </cell>
          <cell r="H8449">
            <v>90.39</v>
          </cell>
          <cell r="I8449">
            <v>3.14</v>
          </cell>
        </row>
        <row r="8450">
          <cell r="E8450" t="str">
            <v>1857101</v>
          </cell>
          <cell r="F8450" t="str">
            <v>芦琬琪</v>
          </cell>
          <cell r="G8450">
            <v>26.8</v>
          </cell>
          <cell r="H8450">
            <v>74.14</v>
          </cell>
          <cell r="I8450">
            <v>2.77</v>
          </cell>
        </row>
        <row r="8451">
          <cell r="E8451" t="str">
            <v>1857102</v>
          </cell>
          <cell r="F8451" t="str">
            <v>李芯霞</v>
          </cell>
          <cell r="G8451">
            <v>28.8</v>
          </cell>
          <cell r="H8451">
            <v>75.09</v>
          </cell>
          <cell r="I8451">
            <v>2.61</v>
          </cell>
        </row>
        <row r="8452">
          <cell r="E8452" t="str">
            <v>1857103</v>
          </cell>
          <cell r="F8452" t="str">
            <v>朱燕</v>
          </cell>
          <cell r="G8452">
            <v>26.3</v>
          </cell>
          <cell r="H8452">
            <v>60.99</v>
          </cell>
          <cell r="I8452">
            <v>2.3199999999999998</v>
          </cell>
        </row>
        <row r="8453">
          <cell r="E8453" t="str">
            <v>1857104</v>
          </cell>
          <cell r="F8453" t="str">
            <v>周洁</v>
          </cell>
          <cell r="G8453">
            <v>28.8</v>
          </cell>
          <cell r="H8453">
            <v>80.94</v>
          </cell>
          <cell r="I8453">
            <v>2.81</v>
          </cell>
        </row>
        <row r="8454">
          <cell r="E8454" t="str">
            <v>1857105</v>
          </cell>
          <cell r="F8454" t="str">
            <v>万文娟</v>
          </cell>
          <cell r="G8454">
            <v>26.8</v>
          </cell>
          <cell r="H8454">
            <v>74.84</v>
          </cell>
          <cell r="I8454">
            <v>2.79</v>
          </cell>
        </row>
        <row r="8455">
          <cell r="E8455" t="str">
            <v>1857106</v>
          </cell>
          <cell r="F8455" t="str">
            <v>潘诗雨</v>
          </cell>
          <cell r="G8455">
            <v>26.8</v>
          </cell>
          <cell r="H8455">
            <v>63.24</v>
          </cell>
          <cell r="I8455">
            <v>2.36</v>
          </cell>
        </row>
        <row r="8456">
          <cell r="E8456" t="str">
            <v>1857107</v>
          </cell>
          <cell r="F8456" t="str">
            <v>刘晨阳</v>
          </cell>
          <cell r="G8456">
            <v>27.8</v>
          </cell>
          <cell r="H8456">
            <v>57.34</v>
          </cell>
          <cell r="I8456">
            <v>2.06</v>
          </cell>
        </row>
        <row r="8457">
          <cell r="E8457" t="str">
            <v>1857108</v>
          </cell>
          <cell r="F8457" t="str">
            <v>陈丽颖</v>
          </cell>
          <cell r="G8457">
            <v>27.8</v>
          </cell>
          <cell r="H8457">
            <v>94.39</v>
          </cell>
          <cell r="I8457">
            <v>3.4</v>
          </cell>
        </row>
        <row r="8458">
          <cell r="E8458" t="str">
            <v>1857109</v>
          </cell>
          <cell r="F8458" t="str">
            <v>舒心</v>
          </cell>
          <cell r="G8458">
            <v>28.8</v>
          </cell>
          <cell r="H8458">
            <v>57.04</v>
          </cell>
          <cell r="I8458">
            <v>1.98</v>
          </cell>
        </row>
        <row r="8459">
          <cell r="E8459" t="str">
            <v>1857110</v>
          </cell>
          <cell r="F8459" t="str">
            <v>赖芷玉</v>
          </cell>
          <cell r="G8459">
            <v>25.8</v>
          </cell>
          <cell r="H8459">
            <v>89.59</v>
          </cell>
          <cell r="I8459">
            <v>3.47</v>
          </cell>
        </row>
        <row r="8460">
          <cell r="E8460" t="str">
            <v>1857111</v>
          </cell>
          <cell r="F8460" t="str">
            <v>郭晓慧</v>
          </cell>
          <cell r="G8460">
            <v>26.8</v>
          </cell>
          <cell r="H8460">
            <v>79.489999999999995</v>
          </cell>
          <cell r="I8460">
            <v>2.97</v>
          </cell>
        </row>
        <row r="8461">
          <cell r="E8461" t="str">
            <v>1857112</v>
          </cell>
          <cell r="F8461" t="str">
            <v>蔡茂倩</v>
          </cell>
          <cell r="G8461">
            <v>27.8</v>
          </cell>
          <cell r="H8461">
            <v>73.89</v>
          </cell>
          <cell r="I8461">
            <v>2.66</v>
          </cell>
        </row>
        <row r="8462">
          <cell r="E8462" t="str">
            <v>1857113</v>
          </cell>
          <cell r="F8462" t="str">
            <v>贺宇</v>
          </cell>
          <cell r="G8462">
            <v>28.8</v>
          </cell>
          <cell r="H8462">
            <v>68.39</v>
          </cell>
          <cell r="I8462">
            <v>2.37</v>
          </cell>
        </row>
        <row r="8463">
          <cell r="E8463" t="str">
            <v>1857114</v>
          </cell>
          <cell r="F8463" t="str">
            <v>庄佳华</v>
          </cell>
          <cell r="G8463">
            <v>25.8</v>
          </cell>
          <cell r="H8463">
            <v>38.44</v>
          </cell>
          <cell r="I8463">
            <v>1.49</v>
          </cell>
        </row>
        <row r="8464">
          <cell r="E8464" t="str">
            <v>1857115</v>
          </cell>
          <cell r="F8464" t="str">
            <v>严明轩</v>
          </cell>
          <cell r="G8464">
            <v>30.8</v>
          </cell>
          <cell r="H8464">
            <v>115.09</v>
          </cell>
          <cell r="I8464">
            <v>3.74</v>
          </cell>
        </row>
        <row r="8465">
          <cell r="E8465" t="str">
            <v>1857116</v>
          </cell>
          <cell r="F8465" t="str">
            <v>刘勇</v>
          </cell>
          <cell r="G8465">
            <v>25.8</v>
          </cell>
          <cell r="H8465">
            <v>77.59</v>
          </cell>
          <cell r="I8465">
            <v>3.01</v>
          </cell>
        </row>
        <row r="8466">
          <cell r="E8466" t="str">
            <v>1857117</v>
          </cell>
          <cell r="F8466" t="str">
            <v>黄永兴</v>
          </cell>
          <cell r="G8466">
            <v>26.8</v>
          </cell>
          <cell r="H8466">
            <v>68.34</v>
          </cell>
          <cell r="I8466">
            <v>2.5499999999999998</v>
          </cell>
        </row>
        <row r="8467">
          <cell r="E8467" t="str">
            <v>1857118</v>
          </cell>
          <cell r="F8467" t="str">
            <v>孟祥鹏</v>
          </cell>
          <cell r="G8467">
            <v>24.8</v>
          </cell>
          <cell r="H8467">
            <v>38.99</v>
          </cell>
          <cell r="I8467">
            <v>1.57</v>
          </cell>
        </row>
        <row r="8468">
          <cell r="E8468" t="str">
            <v>1857119</v>
          </cell>
          <cell r="F8468" t="str">
            <v>金振旭</v>
          </cell>
          <cell r="G8468">
            <v>32.799999999999997</v>
          </cell>
          <cell r="H8468">
            <v>84.09</v>
          </cell>
          <cell r="I8468">
            <v>2.56</v>
          </cell>
        </row>
        <row r="8469">
          <cell r="E8469" t="str">
            <v>1857120</v>
          </cell>
          <cell r="F8469" t="str">
            <v>黄兆涵</v>
          </cell>
          <cell r="G8469">
            <v>29.8</v>
          </cell>
          <cell r="H8469">
            <v>105.39</v>
          </cell>
          <cell r="I8469">
            <v>3.54</v>
          </cell>
        </row>
        <row r="8470">
          <cell r="E8470" t="str">
            <v>1857121</v>
          </cell>
          <cell r="F8470" t="str">
            <v>李文帅</v>
          </cell>
          <cell r="G8470">
            <v>28.8</v>
          </cell>
          <cell r="H8470">
            <v>86.69</v>
          </cell>
          <cell r="I8470">
            <v>3.01</v>
          </cell>
        </row>
        <row r="8471">
          <cell r="E8471" t="str">
            <v>1857122</v>
          </cell>
          <cell r="F8471" t="str">
            <v>汤呈祥</v>
          </cell>
          <cell r="G8471">
            <v>26.8</v>
          </cell>
          <cell r="H8471">
            <v>70.739999999999995</v>
          </cell>
          <cell r="I8471">
            <v>2.64</v>
          </cell>
        </row>
        <row r="8472">
          <cell r="E8472" t="str">
            <v>1857123</v>
          </cell>
          <cell r="F8472" t="str">
            <v>黄毅杰</v>
          </cell>
          <cell r="G8472">
            <v>24.3</v>
          </cell>
          <cell r="H8472">
            <v>27.24</v>
          </cell>
          <cell r="I8472">
            <v>1.1200000000000001</v>
          </cell>
        </row>
        <row r="8473">
          <cell r="E8473" t="str">
            <v>1857124</v>
          </cell>
          <cell r="F8473" t="str">
            <v>周吉</v>
          </cell>
          <cell r="G8473">
            <v>25.8</v>
          </cell>
          <cell r="H8473">
            <v>50.19</v>
          </cell>
          <cell r="I8473">
            <v>1.95</v>
          </cell>
        </row>
        <row r="8474">
          <cell r="E8474" t="str">
            <v>1857125</v>
          </cell>
          <cell r="F8474" t="str">
            <v>彭帆</v>
          </cell>
          <cell r="G8474">
            <v>26.8</v>
          </cell>
          <cell r="H8474">
            <v>70.540000000000006</v>
          </cell>
          <cell r="I8474">
            <v>2.63</v>
          </cell>
        </row>
        <row r="8475">
          <cell r="E8475" t="str">
            <v>1711524</v>
          </cell>
          <cell r="F8475" t="str">
            <v>周楠</v>
          </cell>
          <cell r="G8475">
            <v>26.5</v>
          </cell>
          <cell r="H8475">
            <v>78.45</v>
          </cell>
          <cell r="I8475">
            <v>2.96</v>
          </cell>
        </row>
        <row r="8476">
          <cell r="E8476" t="str">
            <v>1757227</v>
          </cell>
          <cell r="F8476" t="str">
            <v>罗庆强</v>
          </cell>
          <cell r="G8476">
            <v>17</v>
          </cell>
          <cell r="H8476">
            <v>14.8</v>
          </cell>
          <cell r="I8476">
            <v>0.87</v>
          </cell>
        </row>
        <row r="8477">
          <cell r="E8477" t="str">
            <v>1857201</v>
          </cell>
          <cell r="F8477" t="str">
            <v>阮航</v>
          </cell>
          <cell r="G8477">
            <v>28.8</v>
          </cell>
          <cell r="H8477">
            <v>91.49</v>
          </cell>
          <cell r="I8477">
            <v>3.18</v>
          </cell>
        </row>
        <row r="8478">
          <cell r="E8478" t="str">
            <v>1857202</v>
          </cell>
          <cell r="F8478" t="str">
            <v>傅郭洁</v>
          </cell>
          <cell r="G8478">
            <v>27.8</v>
          </cell>
          <cell r="H8478">
            <v>70.64</v>
          </cell>
          <cell r="I8478">
            <v>2.54</v>
          </cell>
        </row>
        <row r="8479">
          <cell r="E8479" t="str">
            <v>1857203</v>
          </cell>
          <cell r="F8479" t="str">
            <v>张嘉雯</v>
          </cell>
          <cell r="G8479">
            <v>29.8</v>
          </cell>
          <cell r="H8479">
            <v>77.84</v>
          </cell>
          <cell r="I8479">
            <v>2.61</v>
          </cell>
        </row>
        <row r="8480">
          <cell r="E8480" t="str">
            <v>1857205</v>
          </cell>
          <cell r="F8480" t="str">
            <v>李涵</v>
          </cell>
          <cell r="G8480">
            <v>25.8</v>
          </cell>
          <cell r="H8480">
            <v>69.989999999999995</v>
          </cell>
          <cell r="I8480">
            <v>2.71</v>
          </cell>
        </row>
        <row r="8481">
          <cell r="E8481" t="str">
            <v>1857206</v>
          </cell>
          <cell r="F8481" t="str">
            <v>梁艳雯</v>
          </cell>
          <cell r="G8481">
            <v>28.8</v>
          </cell>
          <cell r="H8481">
            <v>94.29</v>
          </cell>
          <cell r="I8481">
            <v>3.27</v>
          </cell>
        </row>
        <row r="8482">
          <cell r="E8482" t="str">
            <v>1857207</v>
          </cell>
          <cell r="F8482" t="str">
            <v>郭栩菲</v>
          </cell>
          <cell r="G8482">
            <v>30.3</v>
          </cell>
          <cell r="H8482">
            <v>118.74</v>
          </cell>
          <cell r="I8482">
            <v>3.92</v>
          </cell>
        </row>
        <row r="8483">
          <cell r="E8483" t="str">
            <v>1857208</v>
          </cell>
          <cell r="F8483" t="str">
            <v>郑美琪</v>
          </cell>
          <cell r="G8483">
            <v>27.8</v>
          </cell>
          <cell r="H8483">
            <v>90.24</v>
          </cell>
          <cell r="I8483">
            <v>3.25</v>
          </cell>
        </row>
        <row r="8484">
          <cell r="E8484" t="str">
            <v>1857209</v>
          </cell>
          <cell r="F8484" t="str">
            <v>农子玉</v>
          </cell>
          <cell r="G8484">
            <v>25.8</v>
          </cell>
          <cell r="H8484">
            <v>54.54</v>
          </cell>
          <cell r="I8484">
            <v>2.11</v>
          </cell>
        </row>
        <row r="8485">
          <cell r="E8485" t="str">
            <v>1857210</v>
          </cell>
          <cell r="F8485" t="str">
            <v>邱雅</v>
          </cell>
          <cell r="G8485">
            <v>25.8</v>
          </cell>
          <cell r="H8485">
            <v>70.14</v>
          </cell>
          <cell r="I8485">
            <v>2.72</v>
          </cell>
        </row>
        <row r="8486">
          <cell r="E8486" t="str">
            <v>1857211</v>
          </cell>
          <cell r="F8486" t="str">
            <v>谢萌希</v>
          </cell>
          <cell r="G8486">
            <v>26.8</v>
          </cell>
          <cell r="H8486">
            <v>71.19</v>
          </cell>
          <cell r="I8486">
            <v>2.66</v>
          </cell>
        </row>
        <row r="8487">
          <cell r="E8487" t="str">
            <v>1857212</v>
          </cell>
          <cell r="F8487" t="str">
            <v>陈民丽</v>
          </cell>
          <cell r="G8487">
            <v>30.8</v>
          </cell>
          <cell r="H8487">
            <v>92.84</v>
          </cell>
          <cell r="I8487">
            <v>3.01</v>
          </cell>
        </row>
        <row r="8488">
          <cell r="E8488" t="str">
            <v>1857213</v>
          </cell>
          <cell r="F8488" t="str">
            <v>崔哲皓</v>
          </cell>
          <cell r="G8488">
            <v>30.8</v>
          </cell>
          <cell r="H8488">
            <v>60.84</v>
          </cell>
          <cell r="I8488">
            <v>1.98</v>
          </cell>
        </row>
        <row r="8489">
          <cell r="E8489" t="str">
            <v>1857214</v>
          </cell>
          <cell r="F8489" t="str">
            <v>郭紫阳</v>
          </cell>
          <cell r="G8489">
            <v>26.8</v>
          </cell>
          <cell r="H8489">
            <v>74.69</v>
          </cell>
          <cell r="I8489">
            <v>2.79</v>
          </cell>
        </row>
        <row r="8490">
          <cell r="E8490" t="str">
            <v>1857215</v>
          </cell>
          <cell r="F8490" t="str">
            <v>叶涛</v>
          </cell>
          <cell r="G8490">
            <v>31.8</v>
          </cell>
          <cell r="H8490">
            <v>81.59</v>
          </cell>
          <cell r="I8490">
            <v>2.57</v>
          </cell>
        </row>
        <row r="8491">
          <cell r="E8491" t="str">
            <v>1857216</v>
          </cell>
          <cell r="F8491" t="str">
            <v>陈智健</v>
          </cell>
          <cell r="G8491">
            <v>27.8</v>
          </cell>
          <cell r="H8491">
            <v>96.59</v>
          </cell>
          <cell r="I8491">
            <v>3.47</v>
          </cell>
        </row>
        <row r="8492">
          <cell r="E8492" t="str">
            <v>1857217</v>
          </cell>
          <cell r="F8492" t="str">
            <v>邓万杰</v>
          </cell>
          <cell r="G8492">
            <v>22.8</v>
          </cell>
          <cell r="H8492">
            <v>57.39</v>
          </cell>
          <cell r="I8492">
            <v>2.52</v>
          </cell>
        </row>
        <row r="8493">
          <cell r="E8493" t="str">
            <v>1857218</v>
          </cell>
          <cell r="F8493" t="str">
            <v>张高正</v>
          </cell>
          <cell r="G8493">
            <v>28.8</v>
          </cell>
          <cell r="H8493">
            <v>98.14</v>
          </cell>
          <cell r="I8493">
            <v>3.41</v>
          </cell>
        </row>
        <row r="8494">
          <cell r="E8494" t="str">
            <v>1857219</v>
          </cell>
          <cell r="F8494" t="str">
            <v>郭世龙</v>
          </cell>
          <cell r="G8494">
            <v>29.8</v>
          </cell>
          <cell r="H8494">
            <v>96.49</v>
          </cell>
          <cell r="I8494">
            <v>3.24</v>
          </cell>
        </row>
        <row r="8495">
          <cell r="E8495" t="str">
            <v>1857220</v>
          </cell>
          <cell r="F8495" t="str">
            <v>陈元勋</v>
          </cell>
          <cell r="G8495">
            <v>27.8</v>
          </cell>
          <cell r="H8495">
            <v>101.89</v>
          </cell>
          <cell r="I8495">
            <v>3.67</v>
          </cell>
        </row>
        <row r="8496">
          <cell r="E8496" t="str">
            <v>1857221</v>
          </cell>
          <cell r="F8496" t="str">
            <v>王永广</v>
          </cell>
          <cell r="G8496">
            <v>25.8</v>
          </cell>
          <cell r="H8496">
            <v>78.540000000000006</v>
          </cell>
          <cell r="I8496">
            <v>3.04</v>
          </cell>
        </row>
        <row r="8497">
          <cell r="E8497" t="str">
            <v>1857222</v>
          </cell>
          <cell r="F8497" t="str">
            <v>高晓雨</v>
          </cell>
          <cell r="G8497">
            <v>23.3</v>
          </cell>
          <cell r="H8497">
            <v>59.44</v>
          </cell>
          <cell r="I8497">
            <v>2.5499999999999998</v>
          </cell>
        </row>
        <row r="8498">
          <cell r="E8498" t="str">
            <v>1857223</v>
          </cell>
          <cell r="F8498" t="str">
            <v>胡泳杰</v>
          </cell>
          <cell r="G8498">
            <v>24.8</v>
          </cell>
          <cell r="H8498">
            <v>84.09</v>
          </cell>
          <cell r="I8498">
            <v>3.39</v>
          </cell>
        </row>
        <row r="8499">
          <cell r="E8499" t="str">
            <v>1857224</v>
          </cell>
          <cell r="F8499" t="str">
            <v>傅文鑫</v>
          </cell>
          <cell r="G8499">
            <v>25.8</v>
          </cell>
          <cell r="H8499">
            <v>52.14</v>
          </cell>
          <cell r="I8499">
            <v>2.02</v>
          </cell>
        </row>
        <row r="8500">
          <cell r="E8500" t="str">
            <v>1857225</v>
          </cell>
          <cell r="F8500" t="str">
            <v>罗立典</v>
          </cell>
          <cell r="G8500">
            <v>28.8</v>
          </cell>
          <cell r="H8500">
            <v>56.69</v>
          </cell>
          <cell r="I8500">
            <v>1.97</v>
          </cell>
        </row>
        <row r="8501">
          <cell r="E8501" t="str">
            <v>1863228</v>
          </cell>
          <cell r="F8501" t="str">
            <v>钱嘉琛</v>
          </cell>
          <cell r="G8501">
            <v>24.8</v>
          </cell>
          <cell r="H8501">
            <v>63.04</v>
          </cell>
          <cell r="I8501">
            <v>2.54</v>
          </cell>
        </row>
        <row r="8502">
          <cell r="E8502" t="str">
            <v>1892233</v>
          </cell>
          <cell r="F8502" t="str">
            <v>杨晓霞</v>
          </cell>
          <cell r="G8502">
            <v>33.799999999999997</v>
          </cell>
          <cell r="H8502">
            <v>124.14</v>
          </cell>
          <cell r="I8502">
            <v>3.67</v>
          </cell>
        </row>
        <row r="8503">
          <cell r="E8503" t="str">
            <v>1951101</v>
          </cell>
          <cell r="F8503" t="str">
            <v>生蕙语</v>
          </cell>
          <cell r="G8503">
            <v>16.899999999999999</v>
          </cell>
          <cell r="H8503">
            <v>33.97</v>
          </cell>
          <cell r="I8503">
            <v>2.0099999999999998</v>
          </cell>
        </row>
        <row r="8504">
          <cell r="E8504" t="str">
            <v>1951102</v>
          </cell>
          <cell r="F8504" t="str">
            <v>曾硕星</v>
          </cell>
          <cell r="G8504">
            <v>16.899999999999999</v>
          </cell>
          <cell r="H8504">
            <v>62.57</v>
          </cell>
          <cell r="I8504">
            <v>3.7</v>
          </cell>
        </row>
        <row r="8505">
          <cell r="E8505" t="str">
            <v>1951103</v>
          </cell>
          <cell r="F8505" t="str">
            <v>黄依雯</v>
          </cell>
          <cell r="G8505">
            <v>16.899999999999999</v>
          </cell>
          <cell r="H8505">
            <v>58.97</v>
          </cell>
          <cell r="I8505">
            <v>3.49</v>
          </cell>
        </row>
        <row r="8506">
          <cell r="E8506" t="str">
            <v>1951104</v>
          </cell>
          <cell r="F8506" t="str">
            <v>杨诗佳</v>
          </cell>
          <cell r="G8506">
            <v>16.899999999999999</v>
          </cell>
          <cell r="H8506">
            <v>55.47</v>
          </cell>
          <cell r="I8506">
            <v>3.28</v>
          </cell>
        </row>
        <row r="8507">
          <cell r="E8507" t="str">
            <v>1951105</v>
          </cell>
          <cell r="F8507" t="str">
            <v>张雨晴</v>
          </cell>
          <cell r="G8507">
            <v>16.899999999999999</v>
          </cell>
          <cell r="H8507">
            <v>58.17</v>
          </cell>
          <cell r="I8507">
            <v>3.44</v>
          </cell>
        </row>
        <row r="8508">
          <cell r="E8508" t="str">
            <v>1951106</v>
          </cell>
          <cell r="F8508" t="str">
            <v>那定勋</v>
          </cell>
          <cell r="G8508">
            <v>16.899999999999999</v>
          </cell>
          <cell r="H8508">
            <v>48.07</v>
          </cell>
          <cell r="I8508">
            <v>2.84</v>
          </cell>
        </row>
        <row r="8509">
          <cell r="E8509" t="str">
            <v>1951107</v>
          </cell>
          <cell r="F8509" t="str">
            <v>韩燕蕊</v>
          </cell>
          <cell r="G8509">
            <v>16.899999999999999</v>
          </cell>
          <cell r="H8509">
            <v>46.87</v>
          </cell>
          <cell r="I8509">
            <v>2.77</v>
          </cell>
        </row>
        <row r="8510">
          <cell r="E8510" t="str">
            <v>1951108</v>
          </cell>
          <cell r="F8510" t="str">
            <v>伊丽米奴尔·阿布力米提</v>
          </cell>
          <cell r="G8510">
            <v>16.899999999999999</v>
          </cell>
          <cell r="H8510">
            <v>45.07</v>
          </cell>
          <cell r="I8510">
            <v>2.67</v>
          </cell>
        </row>
        <row r="8511">
          <cell r="E8511" t="str">
            <v>1951109</v>
          </cell>
          <cell r="F8511" t="str">
            <v>卢璐</v>
          </cell>
          <cell r="G8511">
            <v>16.899999999999999</v>
          </cell>
          <cell r="H8511">
            <v>29.97</v>
          </cell>
          <cell r="I8511">
            <v>1.77</v>
          </cell>
        </row>
        <row r="8512">
          <cell r="E8512" t="str">
            <v>1951110</v>
          </cell>
          <cell r="F8512" t="str">
            <v>潘李渝</v>
          </cell>
          <cell r="G8512">
            <v>16.899999999999999</v>
          </cell>
          <cell r="H8512">
            <v>57.37</v>
          </cell>
          <cell r="I8512">
            <v>3.39</v>
          </cell>
        </row>
        <row r="8513">
          <cell r="E8513" t="str">
            <v>1951111</v>
          </cell>
          <cell r="F8513" t="str">
            <v>杨子鸣</v>
          </cell>
          <cell r="G8513">
            <v>16.899999999999999</v>
          </cell>
          <cell r="H8513">
            <v>57.27</v>
          </cell>
          <cell r="I8513">
            <v>3.39</v>
          </cell>
        </row>
        <row r="8514">
          <cell r="E8514" t="str">
            <v>1951112</v>
          </cell>
          <cell r="F8514" t="str">
            <v>张家鸣</v>
          </cell>
          <cell r="G8514">
            <v>16.899999999999999</v>
          </cell>
          <cell r="H8514">
            <v>41.17</v>
          </cell>
          <cell r="I8514">
            <v>2.44</v>
          </cell>
        </row>
        <row r="8515">
          <cell r="E8515" t="str">
            <v>1951113</v>
          </cell>
          <cell r="F8515" t="str">
            <v>苏巴提·阿布都肉苏力</v>
          </cell>
          <cell r="G8515">
            <v>16.899999999999999</v>
          </cell>
          <cell r="H8515">
            <v>39.17</v>
          </cell>
          <cell r="I8515">
            <v>2.3199999999999998</v>
          </cell>
        </row>
        <row r="8516">
          <cell r="E8516" t="str">
            <v>1951114</v>
          </cell>
          <cell r="F8516" t="str">
            <v>李佳杭</v>
          </cell>
          <cell r="G8516">
            <v>16.899999999999999</v>
          </cell>
          <cell r="H8516">
            <v>64.069999999999993</v>
          </cell>
          <cell r="I8516">
            <v>3.79</v>
          </cell>
        </row>
        <row r="8517">
          <cell r="E8517" t="str">
            <v>1951115</v>
          </cell>
          <cell r="F8517" t="str">
            <v>张海</v>
          </cell>
          <cell r="G8517">
            <v>16.899999999999999</v>
          </cell>
          <cell r="H8517">
            <v>50.17</v>
          </cell>
          <cell r="I8517">
            <v>2.97</v>
          </cell>
        </row>
        <row r="8518">
          <cell r="E8518" t="str">
            <v>1951116</v>
          </cell>
          <cell r="F8518" t="str">
            <v>毛新裕</v>
          </cell>
          <cell r="G8518">
            <v>16.899999999999999</v>
          </cell>
          <cell r="H8518">
            <v>60.27</v>
          </cell>
          <cell r="I8518">
            <v>3.57</v>
          </cell>
        </row>
        <row r="8519">
          <cell r="E8519" t="str">
            <v>1951117</v>
          </cell>
          <cell r="F8519" t="str">
            <v>汤晨磊</v>
          </cell>
          <cell r="G8519">
            <v>16.899999999999999</v>
          </cell>
          <cell r="H8519">
            <v>60.97</v>
          </cell>
          <cell r="I8519">
            <v>3.61</v>
          </cell>
        </row>
        <row r="8520">
          <cell r="E8520" t="str">
            <v>1951118</v>
          </cell>
          <cell r="F8520" t="str">
            <v>柏彦阳</v>
          </cell>
          <cell r="G8520">
            <v>16.899999999999999</v>
          </cell>
          <cell r="H8520">
            <v>44.27</v>
          </cell>
          <cell r="I8520">
            <v>2.62</v>
          </cell>
        </row>
        <row r="8521">
          <cell r="E8521" t="str">
            <v>1951119</v>
          </cell>
          <cell r="F8521" t="str">
            <v>朱智舟</v>
          </cell>
          <cell r="G8521">
            <v>16.899999999999999</v>
          </cell>
          <cell r="H8521">
            <v>54.67</v>
          </cell>
          <cell r="I8521">
            <v>3.23</v>
          </cell>
        </row>
        <row r="8522">
          <cell r="E8522" t="str">
            <v>1951120</v>
          </cell>
          <cell r="F8522" t="str">
            <v>黄佳宇</v>
          </cell>
          <cell r="G8522">
            <v>16.899999999999999</v>
          </cell>
          <cell r="H8522">
            <v>40.47</v>
          </cell>
          <cell r="I8522">
            <v>2.39</v>
          </cell>
        </row>
        <row r="8523">
          <cell r="E8523" t="str">
            <v>1951121</v>
          </cell>
          <cell r="F8523" t="str">
            <v>何宇晨</v>
          </cell>
          <cell r="G8523">
            <v>16.899999999999999</v>
          </cell>
          <cell r="H8523">
            <v>62.07</v>
          </cell>
          <cell r="I8523">
            <v>3.67</v>
          </cell>
        </row>
        <row r="8524">
          <cell r="E8524" t="str">
            <v>1951122</v>
          </cell>
          <cell r="F8524" t="str">
            <v>赵志磊</v>
          </cell>
          <cell r="G8524">
            <v>16.899999999999999</v>
          </cell>
          <cell r="H8524">
            <v>40.270000000000003</v>
          </cell>
          <cell r="I8524">
            <v>2.38</v>
          </cell>
        </row>
        <row r="8525">
          <cell r="E8525" t="str">
            <v>1951123</v>
          </cell>
          <cell r="F8525" t="str">
            <v>吴鸿</v>
          </cell>
          <cell r="G8525">
            <v>16.899999999999999</v>
          </cell>
          <cell r="H8525">
            <v>54.67</v>
          </cell>
          <cell r="I8525">
            <v>3.23</v>
          </cell>
        </row>
        <row r="8526">
          <cell r="E8526" t="str">
            <v>1951124</v>
          </cell>
          <cell r="F8526" t="str">
            <v>姚慧杰</v>
          </cell>
          <cell r="G8526">
            <v>16.899999999999999</v>
          </cell>
          <cell r="H8526">
            <v>58.17</v>
          </cell>
          <cell r="I8526">
            <v>3.44</v>
          </cell>
        </row>
        <row r="8527">
          <cell r="E8527" t="str">
            <v>1951125</v>
          </cell>
          <cell r="F8527" t="str">
            <v>王志成</v>
          </cell>
          <cell r="G8527">
            <v>16.899999999999999</v>
          </cell>
          <cell r="H8527">
            <v>56.67</v>
          </cell>
          <cell r="I8527">
            <v>3.35</v>
          </cell>
        </row>
        <row r="8528">
          <cell r="E8528" t="str">
            <v>1951126</v>
          </cell>
          <cell r="F8528" t="str">
            <v>蔡昳卓</v>
          </cell>
          <cell r="G8528">
            <v>16.899999999999999</v>
          </cell>
          <cell r="H8528">
            <v>64.37</v>
          </cell>
          <cell r="I8528">
            <v>3.81</v>
          </cell>
        </row>
        <row r="8529">
          <cell r="E8529" t="str">
            <v>1951127</v>
          </cell>
          <cell r="F8529" t="str">
            <v>纪博凡</v>
          </cell>
          <cell r="G8529">
            <v>16.899999999999999</v>
          </cell>
          <cell r="H8529">
            <v>39.47</v>
          </cell>
          <cell r="I8529">
            <v>2.34</v>
          </cell>
        </row>
        <row r="8530">
          <cell r="E8530" t="str">
            <v>1951128</v>
          </cell>
          <cell r="F8530" t="str">
            <v>李家豪</v>
          </cell>
          <cell r="G8530">
            <v>16.899999999999999</v>
          </cell>
          <cell r="H8530">
            <v>60.27</v>
          </cell>
          <cell r="I8530">
            <v>3.57</v>
          </cell>
        </row>
        <row r="8531">
          <cell r="E8531" t="str">
            <v>1951129</v>
          </cell>
          <cell r="F8531" t="str">
            <v>孙杨博</v>
          </cell>
          <cell r="G8531">
            <v>16.899999999999999</v>
          </cell>
          <cell r="H8531">
            <v>62.87</v>
          </cell>
          <cell r="I8531">
            <v>3.72</v>
          </cell>
        </row>
        <row r="8532">
          <cell r="E8532" t="str">
            <v>1951130</v>
          </cell>
          <cell r="F8532" t="str">
            <v>王垌</v>
          </cell>
          <cell r="G8532">
            <v>16.899999999999999</v>
          </cell>
          <cell r="H8532">
            <v>55.87</v>
          </cell>
          <cell r="I8532">
            <v>3.31</v>
          </cell>
        </row>
        <row r="8533">
          <cell r="E8533" t="str">
            <v>1951131</v>
          </cell>
          <cell r="F8533" t="str">
            <v>陈奕杰</v>
          </cell>
          <cell r="G8533">
            <v>16.899999999999999</v>
          </cell>
          <cell r="H8533">
            <v>29.97</v>
          </cell>
          <cell r="I8533">
            <v>1.77</v>
          </cell>
        </row>
        <row r="8534">
          <cell r="E8534" t="str">
            <v>1951132</v>
          </cell>
          <cell r="F8534" t="str">
            <v>陈泓儒</v>
          </cell>
          <cell r="G8534">
            <v>16.899999999999999</v>
          </cell>
          <cell r="H8534">
            <v>42.87</v>
          </cell>
          <cell r="I8534">
            <v>2.54</v>
          </cell>
        </row>
        <row r="8535">
          <cell r="E8535" t="str">
            <v>1951133</v>
          </cell>
          <cell r="F8535" t="str">
            <v>陈小飞</v>
          </cell>
          <cell r="G8535">
            <v>16.899999999999999</v>
          </cell>
          <cell r="H8535">
            <v>44.77</v>
          </cell>
          <cell r="I8535">
            <v>2.65</v>
          </cell>
        </row>
        <row r="8536">
          <cell r="E8536" t="str">
            <v>1951134</v>
          </cell>
          <cell r="F8536" t="str">
            <v>方兴炜</v>
          </cell>
          <cell r="G8536">
            <v>16.899999999999999</v>
          </cell>
          <cell r="H8536">
            <v>41.27</v>
          </cell>
          <cell r="I8536">
            <v>2.44</v>
          </cell>
        </row>
        <row r="8537">
          <cell r="E8537" t="str">
            <v>1951135</v>
          </cell>
          <cell r="F8537" t="str">
            <v>刘犇</v>
          </cell>
          <cell r="G8537">
            <v>16.899999999999999</v>
          </cell>
          <cell r="H8537">
            <v>42.67</v>
          </cell>
          <cell r="I8537">
            <v>2.52</v>
          </cell>
        </row>
        <row r="8538">
          <cell r="E8538" t="str">
            <v>1951136</v>
          </cell>
          <cell r="F8538" t="str">
            <v>秦瀚翔</v>
          </cell>
          <cell r="G8538">
            <v>16.899999999999999</v>
          </cell>
          <cell r="H8538">
            <v>42.47</v>
          </cell>
          <cell r="I8538">
            <v>2.5099999999999998</v>
          </cell>
        </row>
        <row r="8539">
          <cell r="E8539" t="str">
            <v>1951137</v>
          </cell>
          <cell r="F8539" t="str">
            <v>苏羊快才让</v>
          </cell>
          <cell r="G8539">
            <v>16.899999999999999</v>
          </cell>
          <cell r="H8539">
            <v>21.97</v>
          </cell>
          <cell r="I8539">
            <v>1.3</v>
          </cell>
        </row>
        <row r="8540">
          <cell r="E8540" t="str">
            <v>1951138</v>
          </cell>
          <cell r="F8540" t="str">
            <v>陈思瀚</v>
          </cell>
          <cell r="G8540">
            <v>16.899999999999999</v>
          </cell>
          <cell r="H8540">
            <v>47.77</v>
          </cell>
          <cell r="I8540">
            <v>2.83</v>
          </cell>
        </row>
        <row r="8541">
          <cell r="E8541" t="str">
            <v>1632224</v>
          </cell>
          <cell r="F8541" t="str">
            <v>喻涛</v>
          </cell>
          <cell r="G8541">
            <v>7</v>
          </cell>
          <cell r="H8541">
            <v>15.6</v>
          </cell>
          <cell r="I8541">
            <v>2.23</v>
          </cell>
        </row>
        <row r="8542">
          <cell r="E8542" t="str">
            <v>1951201</v>
          </cell>
          <cell r="F8542" t="str">
            <v>李研</v>
          </cell>
          <cell r="G8542">
            <v>16.899999999999999</v>
          </cell>
          <cell r="H8542">
            <v>49.97</v>
          </cell>
          <cell r="I8542">
            <v>2.96</v>
          </cell>
        </row>
        <row r="8543">
          <cell r="E8543" t="str">
            <v>1951202</v>
          </cell>
          <cell r="F8543" t="str">
            <v>丁晨妍</v>
          </cell>
          <cell r="G8543">
            <v>16.899999999999999</v>
          </cell>
          <cell r="H8543">
            <v>55.07</v>
          </cell>
          <cell r="I8543">
            <v>3.26</v>
          </cell>
        </row>
        <row r="8544">
          <cell r="E8544" t="str">
            <v>1951203</v>
          </cell>
          <cell r="F8544" t="str">
            <v>何敏</v>
          </cell>
          <cell r="G8544">
            <v>16.899999999999999</v>
          </cell>
          <cell r="H8544">
            <v>66.97</v>
          </cell>
          <cell r="I8544">
            <v>3.96</v>
          </cell>
        </row>
        <row r="8545">
          <cell r="E8545" t="str">
            <v>1951204</v>
          </cell>
          <cell r="F8545" t="str">
            <v>张雅倩</v>
          </cell>
          <cell r="G8545">
            <v>16.899999999999999</v>
          </cell>
          <cell r="H8545">
            <v>55.37</v>
          </cell>
          <cell r="I8545">
            <v>3.28</v>
          </cell>
        </row>
        <row r="8546">
          <cell r="E8546" t="str">
            <v>1951205</v>
          </cell>
          <cell r="F8546" t="str">
            <v>白晓佩</v>
          </cell>
          <cell r="G8546">
            <v>16.899999999999999</v>
          </cell>
          <cell r="H8546">
            <v>58.07</v>
          </cell>
          <cell r="I8546">
            <v>3.44</v>
          </cell>
        </row>
        <row r="8547">
          <cell r="E8547" t="str">
            <v>1951206</v>
          </cell>
          <cell r="F8547" t="str">
            <v>包罗琪</v>
          </cell>
          <cell r="G8547">
            <v>16.899999999999999</v>
          </cell>
          <cell r="H8547">
            <v>41.57</v>
          </cell>
          <cell r="I8547">
            <v>2.46</v>
          </cell>
        </row>
        <row r="8548">
          <cell r="E8548" t="str">
            <v>1951207</v>
          </cell>
          <cell r="F8548" t="str">
            <v>刘莎莎</v>
          </cell>
          <cell r="G8548">
            <v>16.899999999999999</v>
          </cell>
          <cell r="H8548">
            <v>25.47</v>
          </cell>
          <cell r="I8548">
            <v>1.51</v>
          </cell>
        </row>
        <row r="8549">
          <cell r="E8549" t="str">
            <v>1951208</v>
          </cell>
          <cell r="F8549" t="str">
            <v>阿斯姆古丽·艾合太木</v>
          </cell>
          <cell r="G8549">
            <v>16.899999999999999</v>
          </cell>
          <cell r="H8549">
            <v>34.270000000000003</v>
          </cell>
          <cell r="I8549">
            <v>2.0299999999999998</v>
          </cell>
        </row>
        <row r="8550">
          <cell r="E8550" t="str">
            <v>1951209</v>
          </cell>
          <cell r="F8550" t="str">
            <v>付秋云</v>
          </cell>
          <cell r="G8550">
            <v>16.899999999999999</v>
          </cell>
          <cell r="H8550">
            <v>47.77</v>
          </cell>
          <cell r="I8550">
            <v>2.83</v>
          </cell>
        </row>
        <row r="8551">
          <cell r="E8551" t="str">
            <v>1951211</v>
          </cell>
          <cell r="F8551" t="str">
            <v>叶家玮</v>
          </cell>
          <cell r="G8551">
            <v>16.899999999999999</v>
          </cell>
          <cell r="H8551">
            <v>48.97</v>
          </cell>
          <cell r="I8551">
            <v>2.9</v>
          </cell>
        </row>
        <row r="8552">
          <cell r="E8552" t="str">
            <v>1951212</v>
          </cell>
          <cell r="F8552" t="str">
            <v>李孝顺</v>
          </cell>
          <cell r="G8552">
            <v>12.9</v>
          </cell>
          <cell r="H8552">
            <v>31.47</v>
          </cell>
          <cell r="I8552">
            <v>2.44</v>
          </cell>
        </row>
        <row r="8553">
          <cell r="E8553" t="str">
            <v>1951213</v>
          </cell>
          <cell r="F8553" t="str">
            <v>王泓懿</v>
          </cell>
          <cell r="G8553">
            <v>16.899999999999999</v>
          </cell>
          <cell r="H8553">
            <v>44.07</v>
          </cell>
          <cell r="I8553">
            <v>2.61</v>
          </cell>
        </row>
        <row r="8554">
          <cell r="E8554" t="str">
            <v>1951214</v>
          </cell>
          <cell r="F8554" t="str">
            <v>李逸凡</v>
          </cell>
          <cell r="G8554">
            <v>16.899999999999999</v>
          </cell>
          <cell r="H8554">
            <v>62.67</v>
          </cell>
          <cell r="I8554">
            <v>3.71</v>
          </cell>
        </row>
        <row r="8555">
          <cell r="E8555" t="str">
            <v>1951215</v>
          </cell>
          <cell r="F8555" t="str">
            <v>黄世源</v>
          </cell>
          <cell r="G8555">
            <v>16.899999999999999</v>
          </cell>
          <cell r="H8555">
            <v>64.37</v>
          </cell>
          <cell r="I8555">
            <v>3.81</v>
          </cell>
        </row>
        <row r="8556">
          <cell r="E8556" t="str">
            <v>1951216</v>
          </cell>
          <cell r="F8556" t="str">
            <v>倪聿飞</v>
          </cell>
          <cell r="G8556">
            <v>16.899999999999999</v>
          </cell>
          <cell r="H8556">
            <v>44.97</v>
          </cell>
          <cell r="I8556">
            <v>2.66</v>
          </cell>
        </row>
        <row r="8557">
          <cell r="E8557" t="str">
            <v>1951217</v>
          </cell>
          <cell r="F8557" t="str">
            <v>李泽嵘</v>
          </cell>
          <cell r="G8557">
            <v>16.899999999999999</v>
          </cell>
          <cell r="H8557">
            <v>52.57</v>
          </cell>
          <cell r="I8557">
            <v>3.11</v>
          </cell>
        </row>
        <row r="8558">
          <cell r="E8558" t="str">
            <v>1951218</v>
          </cell>
          <cell r="F8558" t="str">
            <v>丁朗</v>
          </cell>
          <cell r="G8558">
            <v>16.899999999999999</v>
          </cell>
          <cell r="H8558">
            <v>60.27</v>
          </cell>
          <cell r="I8558">
            <v>3.57</v>
          </cell>
        </row>
        <row r="8559">
          <cell r="E8559" t="str">
            <v>1951219</v>
          </cell>
          <cell r="F8559" t="str">
            <v>钱荣晟</v>
          </cell>
          <cell r="G8559">
            <v>16.899999999999999</v>
          </cell>
          <cell r="H8559">
            <v>42.67</v>
          </cell>
          <cell r="I8559">
            <v>2.52</v>
          </cell>
        </row>
        <row r="8560">
          <cell r="E8560" t="str">
            <v>1951220</v>
          </cell>
          <cell r="F8560" t="str">
            <v>陈宇佳</v>
          </cell>
          <cell r="G8560">
            <v>16.899999999999999</v>
          </cell>
          <cell r="H8560">
            <v>32.67</v>
          </cell>
          <cell r="I8560">
            <v>1.93</v>
          </cell>
        </row>
        <row r="8561">
          <cell r="E8561" t="str">
            <v>1951221</v>
          </cell>
          <cell r="F8561" t="str">
            <v>徐张扬</v>
          </cell>
          <cell r="G8561">
            <v>16.899999999999999</v>
          </cell>
          <cell r="H8561">
            <v>46.27</v>
          </cell>
          <cell r="I8561">
            <v>2.74</v>
          </cell>
        </row>
        <row r="8562">
          <cell r="E8562" t="str">
            <v>1951222</v>
          </cell>
          <cell r="F8562" t="str">
            <v>许帅</v>
          </cell>
          <cell r="G8562">
            <v>16.899999999999999</v>
          </cell>
          <cell r="H8562">
            <v>29.07</v>
          </cell>
          <cell r="I8562">
            <v>1.72</v>
          </cell>
        </row>
        <row r="8563">
          <cell r="E8563" t="str">
            <v>1951223</v>
          </cell>
          <cell r="F8563" t="str">
            <v>张吉诚</v>
          </cell>
          <cell r="G8563">
            <v>16.899999999999999</v>
          </cell>
          <cell r="H8563">
            <v>56.57</v>
          </cell>
          <cell r="I8563">
            <v>3.35</v>
          </cell>
        </row>
        <row r="8564">
          <cell r="E8564" t="str">
            <v>1951224</v>
          </cell>
          <cell r="F8564" t="str">
            <v>莫凡</v>
          </cell>
          <cell r="G8564">
            <v>16.899999999999999</v>
          </cell>
          <cell r="H8564">
            <v>53.47</v>
          </cell>
          <cell r="I8564">
            <v>3.16</v>
          </cell>
        </row>
        <row r="8565">
          <cell r="E8565" t="str">
            <v>1951225</v>
          </cell>
          <cell r="F8565" t="str">
            <v>李想</v>
          </cell>
          <cell r="G8565">
            <v>16.899999999999999</v>
          </cell>
          <cell r="H8565">
            <v>55.97</v>
          </cell>
          <cell r="I8565">
            <v>3.31</v>
          </cell>
        </row>
        <row r="8566">
          <cell r="E8566" t="str">
            <v>1951226</v>
          </cell>
          <cell r="F8566" t="str">
            <v>王克旭</v>
          </cell>
          <cell r="G8566">
            <v>16.899999999999999</v>
          </cell>
          <cell r="H8566">
            <v>63.17</v>
          </cell>
          <cell r="I8566">
            <v>3.74</v>
          </cell>
        </row>
        <row r="8567">
          <cell r="E8567" t="str">
            <v>1951227</v>
          </cell>
          <cell r="F8567" t="str">
            <v>傅中瑞</v>
          </cell>
          <cell r="G8567">
            <v>16.899999999999999</v>
          </cell>
          <cell r="H8567">
            <v>46.27</v>
          </cell>
          <cell r="I8567">
            <v>2.74</v>
          </cell>
        </row>
        <row r="8568">
          <cell r="E8568" t="str">
            <v>1951228</v>
          </cell>
          <cell r="F8568" t="str">
            <v>李正阳</v>
          </cell>
          <cell r="G8568">
            <v>16.899999999999999</v>
          </cell>
          <cell r="H8568">
            <v>59.97</v>
          </cell>
          <cell r="I8568">
            <v>3.55</v>
          </cell>
        </row>
        <row r="8569">
          <cell r="E8569" t="str">
            <v>1951229</v>
          </cell>
          <cell r="F8569" t="str">
            <v>张朕豪</v>
          </cell>
          <cell r="G8569">
            <v>16.899999999999999</v>
          </cell>
          <cell r="H8569">
            <v>53.87</v>
          </cell>
          <cell r="I8569">
            <v>3.19</v>
          </cell>
        </row>
        <row r="8570">
          <cell r="E8570" t="str">
            <v>1951230</v>
          </cell>
          <cell r="F8570" t="str">
            <v>黄金源</v>
          </cell>
          <cell r="G8570">
            <v>16.899999999999999</v>
          </cell>
          <cell r="H8570">
            <v>47.37</v>
          </cell>
          <cell r="I8570">
            <v>2.8</v>
          </cell>
        </row>
        <row r="8571">
          <cell r="E8571" t="str">
            <v>1951231</v>
          </cell>
          <cell r="F8571" t="str">
            <v>钟家鹏</v>
          </cell>
          <cell r="G8571">
            <v>16.899999999999999</v>
          </cell>
          <cell r="H8571">
            <v>30.87</v>
          </cell>
          <cell r="I8571">
            <v>1.83</v>
          </cell>
        </row>
        <row r="8572">
          <cell r="E8572" t="str">
            <v>1951232</v>
          </cell>
          <cell r="F8572" t="str">
            <v>刘洋</v>
          </cell>
          <cell r="G8572">
            <v>16.899999999999999</v>
          </cell>
          <cell r="H8572">
            <v>38.67</v>
          </cell>
          <cell r="I8572">
            <v>2.29</v>
          </cell>
        </row>
        <row r="8573">
          <cell r="E8573" t="str">
            <v>1951233</v>
          </cell>
          <cell r="F8573" t="str">
            <v>卢垿男</v>
          </cell>
          <cell r="G8573">
            <v>16.899999999999999</v>
          </cell>
          <cell r="H8573">
            <v>22.87</v>
          </cell>
          <cell r="I8573">
            <v>1.35</v>
          </cell>
        </row>
        <row r="8574">
          <cell r="E8574" t="str">
            <v>1951234</v>
          </cell>
          <cell r="F8574" t="str">
            <v>杨子能</v>
          </cell>
          <cell r="G8574">
            <v>16.899999999999999</v>
          </cell>
          <cell r="H8574">
            <v>38.17</v>
          </cell>
          <cell r="I8574">
            <v>2.2599999999999998</v>
          </cell>
        </row>
        <row r="8575">
          <cell r="E8575" t="str">
            <v>1951235</v>
          </cell>
          <cell r="F8575" t="str">
            <v>刘彦辰</v>
          </cell>
          <cell r="G8575">
            <v>16.899999999999999</v>
          </cell>
          <cell r="H8575">
            <v>29.37</v>
          </cell>
          <cell r="I8575">
            <v>1.74</v>
          </cell>
        </row>
        <row r="8576">
          <cell r="E8576" t="str">
            <v>1951236</v>
          </cell>
          <cell r="F8576" t="str">
            <v>王磊</v>
          </cell>
          <cell r="G8576">
            <v>16.899999999999999</v>
          </cell>
          <cell r="H8576">
            <v>42.67</v>
          </cell>
          <cell r="I8576">
            <v>2.52</v>
          </cell>
        </row>
        <row r="8577">
          <cell r="E8577" t="str">
            <v>1951237</v>
          </cell>
          <cell r="F8577" t="str">
            <v>沈国庆</v>
          </cell>
          <cell r="G8577">
            <v>16.899999999999999</v>
          </cell>
          <cell r="H8577">
            <v>28.67</v>
          </cell>
          <cell r="I8577">
            <v>1.7</v>
          </cell>
        </row>
        <row r="8578">
          <cell r="E8578" t="str">
            <v>1951238</v>
          </cell>
          <cell r="F8578" t="str">
            <v>杨凌峰</v>
          </cell>
          <cell r="G8578">
            <v>16.899999999999999</v>
          </cell>
          <cell r="H8578">
            <v>46.97</v>
          </cell>
          <cell r="I8578">
            <v>2.78</v>
          </cell>
        </row>
        <row r="8579">
          <cell r="E8579" t="str">
            <v>1951301</v>
          </cell>
          <cell r="F8579" t="str">
            <v>黄英慧</v>
          </cell>
          <cell r="G8579">
            <v>16.899999999999999</v>
          </cell>
          <cell r="H8579">
            <v>51.77</v>
          </cell>
          <cell r="I8579">
            <v>3.06</v>
          </cell>
        </row>
        <row r="8580">
          <cell r="E8580" t="str">
            <v>1951302</v>
          </cell>
          <cell r="F8580" t="str">
            <v>万晓凤</v>
          </cell>
          <cell r="G8580">
            <v>16.899999999999999</v>
          </cell>
          <cell r="H8580">
            <v>45.47</v>
          </cell>
          <cell r="I8580">
            <v>2.69</v>
          </cell>
        </row>
        <row r="8581">
          <cell r="E8581" t="str">
            <v>1951303</v>
          </cell>
          <cell r="F8581" t="str">
            <v>王思语</v>
          </cell>
          <cell r="G8581">
            <v>16.899999999999999</v>
          </cell>
          <cell r="H8581">
            <v>56.87</v>
          </cell>
          <cell r="I8581">
            <v>3.37</v>
          </cell>
        </row>
        <row r="8582">
          <cell r="E8582" t="str">
            <v>1951304</v>
          </cell>
          <cell r="F8582" t="str">
            <v>雍雅玲</v>
          </cell>
          <cell r="G8582">
            <v>16.899999999999999</v>
          </cell>
          <cell r="H8582">
            <v>63.87</v>
          </cell>
          <cell r="I8582">
            <v>3.78</v>
          </cell>
        </row>
        <row r="8583">
          <cell r="E8583" t="str">
            <v>1951305</v>
          </cell>
          <cell r="F8583" t="str">
            <v>李欢玉</v>
          </cell>
          <cell r="G8583">
            <v>16.899999999999999</v>
          </cell>
          <cell r="H8583">
            <v>58.07</v>
          </cell>
          <cell r="I8583">
            <v>3.44</v>
          </cell>
        </row>
        <row r="8584">
          <cell r="E8584" t="str">
            <v>1951306</v>
          </cell>
          <cell r="F8584" t="str">
            <v>漆国丹</v>
          </cell>
          <cell r="G8584">
            <v>16.899999999999999</v>
          </cell>
          <cell r="H8584">
            <v>59.77</v>
          </cell>
          <cell r="I8584">
            <v>3.54</v>
          </cell>
        </row>
        <row r="8585">
          <cell r="E8585" t="str">
            <v>1951307</v>
          </cell>
          <cell r="F8585" t="str">
            <v>陈彦好</v>
          </cell>
          <cell r="G8585">
            <v>16.899999999999999</v>
          </cell>
          <cell r="H8585">
            <v>60.57</v>
          </cell>
          <cell r="I8585">
            <v>3.58</v>
          </cell>
        </row>
        <row r="8586">
          <cell r="E8586" t="str">
            <v>1951308</v>
          </cell>
          <cell r="F8586" t="str">
            <v>叶瑞娟</v>
          </cell>
          <cell r="G8586">
            <v>16.899999999999999</v>
          </cell>
          <cell r="H8586">
            <v>60.67</v>
          </cell>
          <cell r="I8586">
            <v>3.59</v>
          </cell>
        </row>
        <row r="8587">
          <cell r="E8587" t="str">
            <v>1951309</v>
          </cell>
          <cell r="F8587" t="str">
            <v>赵晋宇</v>
          </cell>
          <cell r="G8587">
            <v>16.899999999999999</v>
          </cell>
          <cell r="H8587">
            <v>56.17</v>
          </cell>
          <cell r="I8587">
            <v>3.32</v>
          </cell>
        </row>
        <row r="8588">
          <cell r="E8588" t="str">
            <v>1951310</v>
          </cell>
          <cell r="F8588" t="str">
            <v>张天一</v>
          </cell>
          <cell r="G8588">
            <v>16.899999999999999</v>
          </cell>
          <cell r="H8588">
            <v>44.37</v>
          </cell>
          <cell r="I8588">
            <v>2.63</v>
          </cell>
        </row>
        <row r="8589">
          <cell r="E8589" t="str">
            <v>1951311</v>
          </cell>
          <cell r="F8589" t="str">
            <v>陈欢</v>
          </cell>
          <cell r="G8589">
            <v>16.899999999999999</v>
          </cell>
          <cell r="H8589">
            <v>48.47</v>
          </cell>
          <cell r="I8589">
            <v>2.87</v>
          </cell>
        </row>
        <row r="8590">
          <cell r="E8590" t="str">
            <v>1951312</v>
          </cell>
          <cell r="F8590" t="str">
            <v>刘宇鹏</v>
          </cell>
          <cell r="G8590">
            <v>16.899999999999999</v>
          </cell>
          <cell r="H8590">
            <v>53.57</v>
          </cell>
          <cell r="I8590">
            <v>3.17</v>
          </cell>
        </row>
        <row r="8591">
          <cell r="E8591" t="str">
            <v>1951313</v>
          </cell>
          <cell r="F8591" t="str">
            <v>王辰淏</v>
          </cell>
          <cell r="G8591">
            <v>16.899999999999999</v>
          </cell>
          <cell r="H8591">
            <v>49.07</v>
          </cell>
          <cell r="I8591">
            <v>2.9</v>
          </cell>
        </row>
        <row r="8592">
          <cell r="E8592" t="str">
            <v>1951314</v>
          </cell>
          <cell r="F8592" t="str">
            <v>黄辰晨</v>
          </cell>
          <cell r="G8592">
            <v>16.899999999999999</v>
          </cell>
          <cell r="H8592">
            <v>37.270000000000003</v>
          </cell>
          <cell r="I8592">
            <v>2.21</v>
          </cell>
        </row>
        <row r="8593">
          <cell r="E8593" t="str">
            <v>1951315</v>
          </cell>
          <cell r="F8593" t="str">
            <v>王圣泽</v>
          </cell>
          <cell r="G8593">
            <v>16.899999999999999</v>
          </cell>
          <cell r="H8593">
            <v>62.77</v>
          </cell>
          <cell r="I8593">
            <v>3.71</v>
          </cell>
        </row>
        <row r="8594">
          <cell r="E8594" t="str">
            <v>1951316</v>
          </cell>
          <cell r="F8594" t="str">
            <v>谢海杰</v>
          </cell>
          <cell r="G8594">
            <v>16.899999999999999</v>
          </cell>
          <cell r="H8594">
            <v>35.07</v>
          </cell>
          <cell r="I8594">
            <v>2.08</v>
          </cell>
        </row>
        <row r="8595">
          <cell r="E8595" t="str">
            <v>1951317</v>
          </cell>
          <cell r="F8595" t="str">
            <v>王正千</v>
          </cell>
          <cell r="G8595">
            <v>16.899999999999999</v>
          </cell>
          <cell r="H8595">
            <v>48.97</v>
          </cell>
          <cell r="I8595">
            <v>2.9</v>
          </cell>
        </row>
        <row r="8596">
          <cell r="E8596" t="str">
            <v>1951318</v>
          </cell>
          <cell r="F8596" t="str">
            <v>王秋逸</v>
          </cell>
          <cell r="G8596">
            <v>16.899999999999999</v>
          </cell>
          <cell r="H8596">
            <v>55.77</v>
          </cell>
          <cell r="I8596">
            <v>3.3</v>
          </cell>
        </row>
        <row r="8597">
          <cell r="E8597" t="str">
            <v>1951319</v>
          </cell>
          <cell r="F8597" t="str">
            <v>潘文韬</v>
          </cell>
          <cell r="G8597">
            <v>16.899999999999999</v>
          </cell>
          <cell r="H8597">
            <v>40.67</v>
          </cell>
          <cell r="I8597">
            <v>2.41</v>
          </cell>
        </row>
        <row r="8598">
          <cell r="E8598" t="str">
            <v>1951320</v>
          </cell>
          <cell r="F8598" t="str">
            <v>金辰宇</v>
          </cell>
          <cell r="G8598">
            <v>16.899999999999999</v>
          </cell>
          <cell r="H8598">
            <v>55.67</v>
          </cell>
          <cell r="I8598">
            <v>3.29</v>
          </cell>
        </row>
        <row r="8599">
          <cell r="E8599" t="str">
            <v>1951321</v>
          </cell>
          <cell r="F8599" t="str">
            <v>邵城鹤</v>
          </cell>
          <cell r="G8599">
            <v>16.899999999999999</v>
          </cell>
          <cell r="H8599">
            <v>56.17</v>
          </cell>
          <cell r="I8599">
            <v>3.32</v>
          </cell>
        </row>
        <row r="8600">
          <cell r="E8600" t="str">
            <v>1951322</v>
          </cell>
          <cell r="F8600" t="str">
            <v>万一凡</v>
          </cell>
          <cell r="G8600">
            <v>16.899999999999999</v>
          </cell>
          <cell r="H8600">
            <v>10.67</v>
          </cell>
          <cell r="I8600">
            <v>0.63</v>
          </cell>
        </row>
        <row r="8601">
          <cell r="E8601" t="str">
            <v>1951323</v>
          </cell>
          <cell r="F8601" t="str">
            <v>张伟</v>
          </cell>
          <cell r="G8601">
            <v>16.899999999999999</v>
          </cell>
          <cell r="H8601">
            <v>42.77</v>
          </cell>
          <cell r="I8601">
            <v>2.5299999999999998</v>
          </cell>
        </row>
        <row r="8602">
          <cell r="E8602" t="str">
            <v>1951324</v>
          </cell>
          <cell r="F8602" t="str">
            <v>仰宗焱</v>
          </cell>
          <cell r="G8602">
            <v>16.899999999999999</v>
          </cell>
          <cell r="H8602">
            <v>60.87</v>
          </cell>
          <cell r="I8602">
            <v>3.6</v>
          </cell>
        </row>
        <row r="8603">
          <cell r="E8603" t="str">
            <v>1951325</v>
          </cell>
          <cell r="F8603" t="str">
            <v>吴波</v>
          </cell>
          <cell r="G8603">
            <v>16.899999999999999</v>
          </cell>
          <cell r="H8603">
            <v>60.87</v>
          </cell>
          <cell r="I8603">
            <v>3.6</v>
          </cell>
        </row>
        <row r="8604">
          <cell r="E8604" t="str">
            <v>1951326</v>
          </cell>
          <cell r="F8604" t="str">
            <v>董鑫</v>
          </cell>
          <cell r="G8604">
            <v>16.899999999999999</v>
          </cell>
          <cell r="H8604">
            <v>30.27</v>
          </cell>
          <cell r="I8604">
            <v>1.79</v>
          </cell>
        </row>
        <row r="8605">
          <cell r="E8605" t="str">
            <v>1951327</v>
          </cell>
          <cell r="F8605" t="str">
            <v>张震</v>
          </cell>
          <cell r="G8605">
            <v>16.899999999999999</v>
          </cell>
          <cell r="H8605">
            <v>54.87</v>
          </cell>
          <cell r="I8605">
            <v>3.25</v>
          </cell>
        </row>
        <row r="8606">
          <cell r="E8606" t="str">
            <v>1951328</v>
          </cell>
          <cell r="F8606" t="str">
            <v>孟庆林</v>
          </cell>
          <cell r="G8606">
            <v>16.899999999999999</v>
          </cell>
          <cell r="H8606">
            <v>54.57</v>
          </cell>
          <cell r="I8606">
            <v>3.23</v>
          </cell>
        </row>
        <row r="8607">
          <cell r="E8607" t="str">
            <v>1951329</v>
          </cell>
          <cell r="F8607" t="str">
            <v>姚铮</v>
          </cell>
          <cell r="G8607">
            <v>16.899999999999999</v>
          </cell>
          <cell r="H8607">
            <v>48.07</v>
          </cell>
          <cell r="I8607">
            <v>2.84</v>
          </cell>
        </row>
        <row r="8608">
          <cell r="E8608" t="str">
            <v>1951330</v>
          </cell>
          <cell r="F8608" t="str">
            <v>钟兵</v>
          </cell>
          <cell r="G8608">
            <v>16.899999999999999</v>
          </cell>
          <cell r="H8608">
            <v>55.57</v>
          </cell>
          <cell r="I8608">
            <v>3.29</v>
          </cell>
        </row>
        <row r="8609">
          <cell r="E8609" t="str">
            <v>1951331</v>
          </cell>
          <cell r="F8609" t="str">
            <v>杨文举</v>
          </cell>
          <cell r="G8609">
            <v>16.899999999999999</v>
          </cell>
          <cell r="H8609">
            <v>56.27</v>
          </cell>
          <cell r="I8609">
            <v>3.33</v>
          </cell>
        </row>
        <row r="8610">
          <cell r="E8610" t="str">
            <v>1951332</v>
          </cell>
          <cell r="F8610" t="str">
            <v>李基三</v>
          </cell>
          <cell r="G8610">
            <v>16.899999999999999</v>
          </cell>
          <cell r="H8610">
            <v>54.07</v>
          </cell>
          <cell r="I8610">
            <v>3.2</v>
          </cell>
        </row>
        <row r="8611">
          <cell r="E8611" t="str">
            <v>1951333</v>
          </cell>
          <cell r="F8611" t="str">
            <v>王修豪</v>
          </cell>
          <cell r="G8611">
            <v>16.899999999999999</v>
          </cell>
          <cell r="H8611">
            <v>50.87</v>
          </cell>
          <cell r="I8611">
            <v>3.01</v>
          </cell>
        </row>
        <row r="8612">
          <cell r="E8612" t="str">
            <v>1951334</v>
          </cell>
          <cell r="F8612" t="str">
            <v>王世洋</v>
          </cell>
          <cell r="G8612">
            <v>16.899999999999999</v>
          </cell>
          <cell r="H8612">
            <v>15.57</v>
          </cell>
          <cell r="I8612">
            <v>0.92</v>
          </cell>
        </row>
        <row r="8613">
          <cell r="E8613" t="str">
            <v>1951335</v>
          </cell>
          <cell r="F8613" t="str">
            <v>潘天博</v>
          </cell>
          <cell r="G8613">
            <v>16.899999999999999</v>
          </cell>
          <cell r="H8613">
            <v>14.27</v>
          </cell>
          <cell r="I8613">
            <v>0.84</v>
          </cell>
        </row>
        <row r="8614">
          <cell r="E8614" t="str">
            <v>1951336</v>
          </cell>
          <cell r="F8614" t="str">
            <v>龚殿尊</v>
          </cell>
          <cell r="G8614">
            <v>16.899999999999999</v>
          </cell>
          <cell r="H8614">
            <v>25.07</v>
          </cell>
          <cell r="I8614">
            <v>1.48</v>
          </cell>
        </row>
        <row r="8615">
          <cell r="E8615" t="str">
            <v>1951337</v>
          </cell>
          <cell r="F8615" t="str">
            <v>温天悦</v>
          </cell>
          <cell r="G8615">
            <v>16.899999999999999</v>
          </cell>
          <cell r="H8615">
            <v>48.47</v>
          </cell>
          <cell r="I8615">
            <v>2.87</v>
          </cell>
        </row>
        <row r="8616">
          <cell r="E8616" t="str">
            <v>1951338</v>
          </cell>
          <cell r="F8616" t="str">
            <v>朱俊波</v>
          </cell>
          <cell r="G8616">
            <v>16.899999999999999</v>
          </cell>
          <cell r="H8616">
            <v>48.67</v>
          </cell>
          <cell r="I8616">
            <v>2.88</v>
          </cell>
        </row>
        <row r="8617">
          <cell r="E8617" t="str">
            <v>1953101</v>
          </cell>
          <cell r="F8617" t="str">
            <v>徐智瑾</v>
          </cell>
          <cell r="G8617">
            <v>17.899999999999999</v>
          </cell>
          <cell r="H8617">
            <v>46.97</v>
          </cell>
          <cell r="I8617">
            <v>2.62</v>
          </cell>
        </row>
        <row r="8618">
          <cell r="E8618" t="str">
            <v>1953102</v>
          </cell>
          <cell r="F8618" t="str">
            <v>朱堃杰</v>
          </cell>
          <cell r="G8618">
            <v>17.899999999999999</v>
          </cell>
          <cell r="H8618">
            <v>60.67</v>
          </cell>
          <cell r="I8618">
            <v>3.39</v>
          </cell>
        </row>
        <row r="8619">
          <cell r="E8619" t="str">
            <v>1953103</v>
          </cell>
          <cell r="F8619" t="str">
            <v>吕雪尔</v>
          </cell>
          <cell r="G8619">
            <v>17.899999999999999</v>
          </cell>
          <cell r="H8619">
            <v>45.37</v>
          </cell>
          <cell r="I8619">
            <v>2.5299999999999998</v>
          </cell>
        </row>
        <row r="8620">
          <cell r="E8620" t="str">
            <v>1953104</v>
          </cell>
          <cell r="F8620" t="str">
            <v>周巳玥</v>
          </cell>
          <cell r="G8620">
            <v>17.899999999999999</v>
          </cell>
          <cell r="H8620">
            <v>30.47</v>
          </cell>
          <cell r="I8620">
            <v>1.7</v>
          </cell>
        </row>
        <row r="8621">
          <cell r="E8621" t="str">
            <v>1953105</v>
          </cell>
          <cell r="F8621" t="str">
            <v>吕林霖</v>
          </cell>
          <cell r="G8621">
            <v>17.899999999999999</v>
          </cell>
          <cell r="H8621">
            <v>39.17</v>
          </cell>
          <cell r="I8621">
            <v>2.19</v>
          </cell>
        </row>
        <row r="8622">
          <cell r="E8622" t="str">
            <v>1953106</v>
          </cell>
          <cell r="F8622" t="str">
            <v>蒋佳敏</v>
          </cell>
          <cell r="G8622">
            <v>17.899999999999999</v>
          </cell>
          <cell r="H8622">
            <v>53.77</v>
          </cell>
          <cell r="I8622">
            <v>3</v>
          </cell>
        </row>
        <row r="8623">
          <cell r="E8623" t="str">
            <v>1953107</v>
          </cell>
          <cell r="F8623" t="str">
            <v>肖旋</v>
          </cell>
          <cell r="G8623">
            <v>17.899999999999999</v>
          </cell>
          <cell r="H8623">
            <v>51.77</v>
          </cell>
          <cell r="I8623">
            <v>2.89</v>
          </cell>
        </row>
        <row r="8624">
          <cell r="E8624" t="str">
            <v>1953108</v>
          </cell>
          <cell r="F8624" t="str">
            <v>龙莎莎</v>
          </cell>
          <cell r="G8624">
            <v>17.899999999999999</v>
          </cell>
          <cell r="H8624">
            <v>43.07</v>
          </cell>
          <cell r="I8624">
            <v>2.41</v>
          </cell>
        </row>
        <row r="8625">
          <cell r="E8625" t="str">
            <v>1953109</v>
          </cell>
          <cell r="F8625" t="str">
            <v>朱江涛</v>
          </cell>
          <cell r="G8625">
            <v>17.899999999999999</v>
          </cell>
          <cell r="H8625">
            <v>45.97</v>
          </cell>
          <cell r="I8625">
            <v>2.57</v>
          </cell>
        </row>
        <row r="8626">
          <cell r="E8626" t="str">
            <v>1953110</v>
          </cell>
          <cell r="F8626" t="str">
            <v>马晓雪</v>
          </cell>
          <cell r="G8626">
            <v>17.899999999999999</v>
          </cell>
          <cell r="H8626">
            <v>53.77</v>
          </cell>
          <cell r="I8626">
            <v>3</v>
          </cell>
        </row>
        <row r="8627">
          <cell r="E8627" t="str">
            <v>1953111</v>
          </cell>
          <cell r="F8627" t="str">
            <v>徐亦麒</v>
          </cell>
          <cell r="G8627">
            <v>17.899999999999999</v>
          </cell>
          <cell r="H8627">
            <v>51.07</v>
          </cell>
          <cell r="I8627">
            <v>2.85</v>
          </cell>
        </row>
        <row r="8628">
          <cell r="E8628" t="str">
            <v>1953112</v>
          </cell>
          <cell r="F8628" t="str">
            <v>柴茗峥</v>
          </cell>
          <cell r="G8628">
            <v>17.899999999999999</v>
          </cell>
          <cell r="H8628">
            <v>68.37</v>
          </cell>
          <cell r="I8628">
            <v>3.82</v>
          </cell>
        </row>
        <row r="8629">
          <cell r="E8629" t="str">
            <v>1953113</v>
          </cell>
          <cell r="F8629" t="str">
            <v>刘歆宇</v>
          </cell>
          <cell r="G8629">
            <v>17.899999999999999</v>
          </cell>
          <cell r="H8629">
            <v>43.17</v>
          </cell>
          <cell r="I8629">
            <v>2.41</v>
          </cell>
        </row>
        <row r="8630">
          <cell r="E8630" t="str">
            <v>1953114</v>
          </cell>
          <cell r="F8630" t="str">
            <v>叶欣芃</v>
          </cell>
          <cell r="G8630">
            <v>17.899999999999999</v>
          </cell>
          <cell r="H8630">
            <v>45.47</v>
          </cell>
          <cell r="I8630">
            <v>2.54</v>
          </cell>
        </row>
        <row r="8631">
          <cell r="E8631" t="str">
            <v>1953115</v>
          </cell>
          <cell r="F8631" t="str">
            <v>戴俊辉</v>
          </cell>
          <cell r="G8631">
            <v>17.899999999999999</v>
          </cell>
          <cell r="H8631">
            <v>65.47</v>
          </cell>
          <cell r="I8631">
            <v>3.66</v>
          </cell>
        </row>
        <row r="8632">
          <cell r="E8632" t="str">
            <v>1953116</v>
          </cell>
          <cell r="F8632" t="str">
            <v>张邱义茨</v>
          </cell>
          <cell r="G8632">
            <v>17.899999999999999</v>
          </cell>
          <cell r="H8632">
            <v>59.67</v>
          </cell>
          <cell r="I8632">
            <v>3.33</v>
          </cell>
        </row>
        <row r="8633">
          <cell r="E8633" t="str">
            <v>1953117</v>
          </cell>
          <cell r="F8633" t="str">
            <v>张新承</v>
          </cell>
          <cell r="G8633">
            <v>17.899999999999999</v>
          </cell>
          <cell r="H8633">
            <v>64.37</v>
          </cell>
          <cell r="I8633">
            <v>3.6</v>
          </cell>
        </row>
        <row r="8634">
          <cell r="E8634" t="str">
            <v>1953118</v>
          </cell>
          <cell r="F8634" t="str">
            <v>张泽政</v>
          </cell>
          <cell r="G8634">
            <v>17.899999999999999</v>
          </cell>
          <cell r="H8634">
            <v>66.069999999999993</v>
          </cell>
          <cell r="I8634">
            <v>3.69</v>
          </cell>
        </row>
        <row r="8635">
          <cell r="E8635" t="str">
            <v>1953119</v>
          </cell>
          <cell r="F8635" t="str">
            <v>季祥山</v>
          </cell>
          <cell r="G8635">
            <v>17.899999999999999</v>
          </cell>
          <cell r="H8635">
            <v>67.17</v>
          </cell>
          <cell r="I8635">
            <v>3.75</v>
          </cell>
        </row>
        <row r="8636">
          <cell r="E8636" t="str">
            <v>1953120</v>
          </cell>
          <cell r="F8636" t="str">
            <v>赵晨</v>
          </cell>
          <cell r="G8636">
            <v>17.899999999999999</v>
          </cell>
          <cell r="H8636">
            <v>54.67</v>
          </cell>
          <cell r="I8636">
            <v>3.05</v>
          </cell>
        </row>
        <row r="8637">
          <cell r="E8637" t="str">
            <v>1953121</v>
          </cell>
          <cell r="F8637" t="str">
            <v>杨进龙</v>
          </cell>
          <cell r="G8637">
            <v>17.899999999999999</v>
          </cell>
          <cell r="H8637">
            <v>55.67</v>
          </cell>
          <cell r="I8637">
            <v>3.11</v>
          </cell>
        </row>
        <row r="8638">
          <cell r="E8638" t="str">
            <v>1953122</v>
          </cell>
          <cell r="F8638" t="str">
            <v>林兴隆</v>
          </cell>
          <cell r="G8638">
            <v>17.899999999999999</v>
          </cell>
          <cell r="H8638">
            <v>47.77</v>
          </cell>
          <cell r="I8638">
            <v>2.67</v>
          </cell>
        </row>
        <row r="8639">
          <cell r="E8639" t="str">
            <v>1953123</v>
          </cell>
          <cell r="F8639" t="str">
            <v>刘定邦</v>
          </cell>
          <cell r="G8639">
            <v>17.899999999999999</v>
          </cell>
          <cell r="H8639">
            <v>45.67</v>
          </cell>
          <cell r="I8639">
            <v>2.5499999999999998</v>
          </cell>
        </row>
        <row r="8640">
          <cell r="E8640" t="str">
            <v>1953124</v>
          </cell>
          <cell r="F8640" t="str">
            <v>刘煌棚</v>
          </cell>
          <cell r="G8640">
            <v>17.899999999999999</v>
          </cell>
          <cell r="H8640">
            <v>53.27</v>
          </cell>
          <cell r="I8640">
            <v>2.98</v>
          </cell>
        </row>
        <row r="8641">
          <cell r="E8641" t="str">
            <v>1953125</v>
          </cell>
          <cell r="F8641" t="str">
            <v>陈语鍪</v>
          </cell>
          <cell r="G8641">
            <v>19.899999999999999</v>
          </cell>
          <cell r="H8641">
            <v>58.17</v>
          </cell>
          <cell r="I8641">
            <v>2.92</v>
          </cell>
        </row>
        <row r="8642">
          <cell r="E8642" t="str">
            <v>1953126</v>
          </cell>
          <cell r="F8642" t="str">
            <v>李不凡</v>
          </cell>
          <cell r="G8642">
            <v>17.899999999999999</v>
          </cell>
          <cell r="H8642">
            <v>51.77</v>
          </cell>
          <cell r="I8642">
            <v>2.89</v>
          </cell>
        </row>
        <row r="8643">
          <cell r="E8643" t="str">
            <v>1953127</v>
          </cell>
          <cell r="F8643" t="str">
            <v>黄宇庆</v>
          </cell>
          <cell r="G8643">
            <v>17.899999999999999</v>
          </cell>
          <cell r="H8643">
            <v>59.47</v>
          </cell>
          <cell r="I8643">
            <v>3.32</v>
          </cell>
        </row>
        <row r="8644">
          <cell r="E8644" t="str">
            <v>1953128</v>
          </cell>
          <cell r="F8644" t="str">
            <v>尹煦淞</v>
          </cell>
          <cell r="G8644">
            <v>17.899999999999999</v>
          </cell>
          <cell r="H8644">
            <v>56.57</v>
          </cell>
          <cell r="I8644">
            <v>3.16</v>
          </cell>
        </row>
        <row r="8645">
          <cell r="E8645" t="str">
            <v>1953129</v>
          </cell>
          <cell r="F8645" t="str">
            <v>邓文哲</v>
          </cell>
          <cell r="G8645">
            <v>17.899999999999999</v>
          </cell>
          <cell r="H8645">
            <v>46.77</v>
          </cell>
          <cell r="I8645">
            <v>2.61</v>
          </cell>
        </row>
        <row r="8646">
          <cell r="E8646" t="str">
            <v>1953130</v>
          </cell>
          <cell r="F8646" t="str">
            <v>廖昌诚</v>
          </cell>
          <cell r="G8646">
            <v>17.899999999999999</v>
          </cell>
          <cell r="H8646">
            <v>51.27</v>
          </cell>
          <cell r="I8646">
            <v>2.86</v>
          </cell>
        </row>
        <row r="8647">
          <cell r="E8647" t="str">
            <v>1953131</v>
          </cell>
          <cell r="F8647" t="str">
            <v>韦锡海</v>
          </cell>
          <cell r="G8647">
            <v>17.899999999999999</v>
          </cell>
          <cell r="H8647">
            <v>61.77</v>
          </cell>
          <cell r="I8647">
            <v>3.45</v>
          </cell>
        </row>
        <row r="8648">
          <cell r="E8648" t="str">
            <v>1953132</v>
          </cell>
          <cell r="F8648" t="str">
            <v>倪嘉炜</v>
          </cell>
          <cell r="G8648">
            <v>17.899999999999999</v>
          </cell>
          <cell r="H8648">
            <v>59.47</v>
          </cell>
          <cell r="I8648">
            <v>3.32</v>
          </cell>
        </row>
        <row r="8649">
          <cell r="E8649" t="str">
            <v>1953133</v>
          </cell>
          <cell r="F8649" t="str">
            <v>王博</v>
          </cell>
          <cell r="G8649">
            <v>17.899999999999999</v>
          </cell>
          <cell r="H8649">
            <v>54.97</v>
          </cell>
          <cell r="I8649">
            <v>3.07</v>
          </cell>
        </row>
        <row r="8650">
          <cell r="E8650" t="str">
            <v>1953134</v>
          </cell>
          <cell r="F8650" t="str">
            <v>王子潇</v>
          </cell>
          <cell r="G8650">
            <v>17.899999999999999</v>
          </cell>
          <cell r="H8650">
            <v>46.27</v>
          </cell>
          <cell r="I8650">
            <v>2.58</v>
          </cell>
        </row>
        <row r="8651">
          <cell r="E8651" t="str">
            <v>1953135</v>
          </cell>
          <cell r="F8651" t="str">
            <v>程志伟</v>
          </cell>
          <cell r="G8651">
            <v>17.899999999999999</v>
          </cell>
          <cell r="H8651">
            <v>51.17</v>
          </cell>
          <cell r="I8651">
            <v>2.86</v>
          </cell>
        </row>
        <row r="8652">
          <cell r="E8652" t="str">
            <v>1953201</v>
          </cell>
          <cell r="F8652" t="str">
            <v>朱艾婧</v>
          </cell>
          <cell r="G8652">
            <v>17.899999999999999</v>
          </cell>
          <cell r="H8652">
            <v>57.27</v>
          </cell>
          <cell r="I8652">
            <v>3.2</v>
          </cell>
        </row>
        <row r="8653">
          <cell r="E8653" t="str">
            <v>1953202</v>
          </cell>
          <cell r="F8653" t="str">
            <v>蒋若怡</v>
          </cell>
          <cell r="G8653">
            <v>17.899999999999999</v>
          </cell>
          <cell r="H8653">
            <v>55.27</v>
          </cell>
          <cell r="I8653">
            <v>3.09</v>
          </cell>
        </row>
        <row r="8654">
          <cell r="E8654" t="str">
            <v>1953203</v>
          </cell>
          <cell r="F8654" t="str">
            <v>张蕴仪</v>
          </cell>
          <cell r="G8654">
            <v>17.899999999999999</v>
          </cell>
          <cell r="H8654">
            <v>63.17</v>
          </cell>
          <cell r="I8654">
            <v>3.53</v>
          </cell>
        </row>
        <row r="8655">
          <cell r="E8655" t="str">
            <v>1953204</v>
          </cell>
          <cell r="F8655" t="str">
            <v>周嘉颖</v>
          </cell>
          <cell r="G8655">
            <v>17.899999999999999</v>
          </cell>
          <cell r="H8655">
            <v>43.87</v>
          </cell>
          <cell r="I8655">
            <v>2.4500000000000002</v>
          </cell>
        </row>
        <row r="8656">
          <cell r="E8656" t="str">
            <v>1953205</v>
          </cell>
          <cell r="F8656" t="str">
            <v>王冰妍</v>
          </cell>
          <cell r="G8656">
            <v>17.899999999999999</v>
          </cell>
          <cell r="H8656">
            <v>67.37</v>
          </cell>
          <cell r="I8656">
            <v>3.76</v>
          </cell>
        </row>
        <row r="8657">
          <cell r="E8657" t="str">
            <v>1953206</v>
          </cell>
          <cell r="F8657" t="str">
            <v>许敏</v>
          </cell>
          <cell r="G8657">
            <v>17.899999999999999</v>
          </cell>
          <cell r="H8657">
            <v>36.17</v>
          </cell>
          <cell r="I8657">
            <v>2.02</v>
          </cell>
        </row>
        <row r="8658">
          <cell r="E8658" t="str">
            <v>1953207</v>
          </cell>
          <cell r="F8658" t="str">
            <v>蒙梅清</v>
          </cell>
          <cell r="G8658">
            <v>17.899999999999999</v>
          </cell>
          <cell r="H8658">
            <v>46.37</v>
          </cell>
          <cell r="I8658">
            <v>2.59</v>
          </cell>
        </row>
        <row r="8659">
          <cell r="E8659" t="str">
            <v>1953208</v>
          </cell>
          <cell r="F8659" t="str">
            <v>刘丽章</v>
          </cell>
          <cell r="G8659">
            <v>17.899999999999999</v>
          </cell>
          <cell r="H8659">
            <v>47.17</v>
          </cell>
          <cell r="I8659">
            <v>2.64</v>
          </cell>
        </row>
        <row r="8660">
          <cell r="E8660" t="str">
            <v>1953209</v>
          </cell>
          <cell r="F8660" t="str">
            <v>冉红燕</v>
          </cell>
          <cell r="G8660">
            <v>17.899999999999999</v>
          </cell>
          <cell r="H8660">
            <v>42.27</v>
          </cell>
          <cell r="I8660">
            <v>2.36</v>
          </cell>
        </row>
        <row r="8661">
          <cell r="E8661" t="str">
            <v>1953210</v>
          </cell>
          <cell r="F8661" t="str">
            <v>潘燕</v>
          </cell>
          <cell r="G8661">
            <v>17.899999999999999</v>
          </cell>
          <cell r="H8661">
            <v>56.27</v>
          </cell>
          <cell r="I8661">
            <v>3.14</v>
          </cell>
        </row>
        <row r="8662">
          <cell r="E8662" t="str">
            <v>1953211</v>
          </cell>
          <cell r="F8662" t="str">
            <v>林牧</v>
          </cell>
          <cell r="G8662">
            <v>17.899999999999999</v>
          </cell>
          <cell r="H8662">
            <v>41.47</v>
          </cell>
          <cell r="I8662">
            <v>2.3199999999999998</v>
          </cell>
        </row>
        <row r="8663">
          <cell r="E8663" t="str">
            <v>1953212</v>
          </cell>
          <cell r="F8663" t="str">
            <v>赵郑晖</v>
          </cell>
          <cell r="G8663">
            <v>17.899999999999999</v>
          </cell>
          <cell r="H8663">
            <v>46.47</v>
          </cell>
          <cell r="I8663">
            <v>2.6</v>
          </cell>
        </row>
        <row r="8664">
          <cell r="E8664" t="str">
            <v>1953213</v>
          </cell>
          <cell r="F8664" t="str">
            <v>唐佳尧</v>
          </cell>
          <cell r="G8664">
            <v>17.899999999999999</v>
          </cell>
          <cell r="H8664">
            <v>66.87</v>
          </cell>
          <cell r="I8664">
            <v>3.74</v>
          </cell>
        </row>
        <row r="8665">
          <cell r="E8665" t="str">
            <v>1953214</v>
          </cell>
          <cell r="F8665" t="str">
            <v>谭瑞</v>
          </cell>
          <cell r="G8665">
            <v>17.899999999999999</v>
          </cell>
          <cell r="H8665">
            <v>60.77</v>
          </cell>
          <cell r="I8665">
            <v>3.39</v>
          </cell>
        </row>
        <row r="8666">
          <cell r="E8666" t="str">
            <v>1953215</v>
          </cell>
          <cell r="F8666" t="str">
            <v>李浩</v>
          </cell>
          <cell r="G8666">
            <v>17.899999999999999</v>
          </cell>
          <cell r="H8666">
            <v>38.57</v>
          </cell>
          <cell r="I8666">
            <v>2.15</v>
          </cell>
        </row>
        <row r="8667">
          <cell r="E8667" t="str">
            <v>1953216</v>
          </cell>
          <cell r="F8667" t="str">
            <v>高允哲</v>
          </cell>
          <cell r="G8667">
            <v>17.899999999999999</v>
          </cell>
          <cell r="H8667">
            <v>46.27</v>
          </cell>
          <cell r="I8667">
            <v>2.58</v>
          </cell>
        </row>
        <row r="8668">
          <cell r="E8668" t="str">
            <v>1953217</v>
          </cell>
          <cell r="F8668" t="str">
            <v>许城玮</v>
          </cell>
          <cell r="G8668">
            <v>17.899999999999999</v>
          </cell>
          <cell r="H8668">
            <v>56.47</v>
          </cell>
          <cell r="I8668">
            <v>3.15</v>
          </cell>
        </row>
        <row r="8669">
          <cell r="E8669" t="str">
            <v>1953218</v>
          </cell>
          <cell r="F8669" t="str">
            <v>陶翔</v>
          </cell>
          <cell r="G8669">
            <v>17.899999999999999</v>
          </cell>
          <cell r="H8669">
            <v>69.77</v>
          </cell>
          <cell r="I8669">
            <v>3.9</v>
          </cell>
        </row>
        <row r="8670">
          <cell r="E8670" t="str">
            <v>1953219</v>
          </cell>
          <cell r="F8670" t="str">
            <v>武爽</v>
          </cell>
          <cell r="G8670">
            <v>17.899999999999999</v>
          </cell>
          <cell r="H8670">
            <v>61.17</v>
          </cell>
          <cell r="I8670">
            <v>3.42</v>
          </cell>
        </row>
        <row r="8671">
          <cell r="E8671" t="str">
            <v>1953220</v>
          </cell>
          <cell r="F8671" t="str">
            <v>郭振昊</v>
          </cell>
          <cell r="G8671">
            <v>17.899999999999999</v>
          </cell>
          <cell r="H8671">
            <v>64.27</v>
          </cell>
          <cell r="I8671">
            <v>3.59</v>
          </cell>
        </row>
        <row r="8672">
          <cell r="E8672" t="str">
            <v>1953221</v>
          </cell>
          <cell r="F8672" t="str">
            <v>刘道欣</v>
          </cell>
          <cell r="G8672">
            <v>17.899999999999999</v>
          </cell>
          <cell r="H8672">
            <v>58.37</v>
          </cell>
          <cell r="I8672">
            <v>3.26</v>
          </cell>
        </row>
        <row r="8673">
          <cell r="E8673" t="str">
            <v>1953222</v>
          </cell>
          <cell r="F8673" t="str">
            <v>吴佳壕</v>
          </cell>
          <cell r="G8673">
            <v>17.899999999999999</v>
          </cell>
          <cell r="H8673">
            <v>59.37</v>
          </cell>
          <cell r="I8673">
            <v>3.32</v>
          </cell>
        </row>
        <row r="8674">
          <cell r="E8674" t="str">
            <v>1953223</v>
          </cell>
          <cell r="F8674" t="str">
            <v>黄文艺</v>
          </cell>
          <cell r="G8674">
            <v>17.899999999999999</v>
          </cell>
          <cell r="H8674">
            <v>46.17</v>
          </cell>
          <cell r="I8674">
            <v>2.58</v>
          </cell>
        </row>
        <row r="8675">
          <cell r="E8675" t="str">
            <v>1953224</v>
          </cell>
          <cell r="F8675" t="str">
            <v>林润桦</v>
          </cell>
          <cell r="G8675">
            <v>17.899999999999999</v>
          </cell>
          <cell r="H8675">
            <v>35.57</v>
          </cell>
          <cell r="I8675">
            <v>1.99</v>
          </cell>
        </row>
        <row r="8676">
          <cell r="E8676" t="str">
            <v>1953225</v>
          </cell>
          <cell r="F8676" t="str">
            <v>陈浚武</v>
          </cell>
          <cell r="G8676">
            <v>17.899999999999999</v>
          </cell>
          <cell r="H8676">
            <v>65.569999999999993</v>
          </cell>
          <cell r="I8676">
            <v>3.66</v>
          </cell>
        </row>
        <row r="8677">
          <cell r="E8677" t="str">
            <v>1953226</v>
          </cell>
          <cell r="F8677" t="str">
            <v>涂启智</v>
          </cell>
          <cell r="G8677">
            <v>17.899999999999999</v>
          </cell>
          <cell r="H8677">
            <v>56.77</v>
          </cell>
          <cell r="I8677">
            <v>3.17</v>
          </cell>
        </row>
        <row r="8678">
          <cell r="E8678" t="str">
            <v>1953227</v>
          </cell>
          <cell r="F8678" t="str">
            <v>刘坚</v>
          </cell>
          <cell r="G8678">
            <v>17.899999999999999</v>
          </cell>
          <cell r="H8678">
            <v>54.57</v>
          </cell>
          <cell r="I8678">
            <v>3.05</v>
          </cell>
        </row>
        <row r="8679">
          <cell r="E8679" t="str">
            <v>1953228</v>
          </cell>
          <cell r="F8679" t="str">
            <v>唐鑫</v>
          </cell>
          <cell r="G8679">
            <v>17.899999999999999</v>
          </cell>
          <cell r="H8679">
            <v>63.87</v>
          </cell>
          <cell r="I8679">
            <v>3.57</v>
          </cell>
        </row>
        <row r="8680">
          <cell r="E8680" t="str">
            <v>1953229</v>
          </cell>
          <cell r="F8680" t="str">
            <v>宋富东</v>
          </cell>
          <cell r="G8680">
            <v>17.899999999999999</v>
          </cell>
          <cell r="H8680">
            <v>59.87</v>
          </cell>
          <cell r="I8680">
            <v>3.34</v>
          </cell>
        </row>
        <row r="8681">
          <cell r="E8681" t="str">
            <v>1953230</v>
          </cell>
          <cell r="F8681" t="str">
            <v>李浙玄</v>
          </cell>
          <cell r="G8681">
            <v>17.899999999999999</v>
          </cell>
          <cell r="H8681">
            <v>49.47</v>
          </cell>
          <cell r="I8681">
            <v>2.76</v>
          </cell>
        </row>
        <row r="8682">
          <cell r="E8682" t="str">
            <v>1953231</v>
          </cell>
          <cell r="F8682" t="str">
            <v>赵嘉瑞</v>
          </cell>
          <cell r="G8682">
            <v>17.899999999999999</v>
          </cell>
          <cell r="H8682">
            <v>11.47</v>
          </cell>
          <cell r="I8682">
            <v>0.64</v>
          </cell>
        </row>
        <row r="8683">
          <cell r="E8683" t="str">
            <v>1953232</v>
          </cell>
          <cell r="F8683" t="str">
            <v>石杭奇</v>
          </cell>
          <cell r="G8683">
            <v>17.899999999999999</v>
          </cell>
          <cell r="H8683">
            <v>59.17</v>
          </cell>
          <cell r="I8683">
            <v>3.31</v>
          </cell>
        </row>
        <row r="8684">
          <cell r="E8684" t="str">
            <v>1953233</v>
          </cell>
          <cell r="F8684" t="str">
            <v>张向杰</v>
          </cell>
          <cell r="G8684">
            <v>17.899999999999999</v>
          </cell>
          <cell r="H8684">
            <v>57.17</v>
          </cell>
          <cell r="I8684">
            <v>3.19</v>
          </cell>
        </row>
        <row r="8685">
          <cell r="E8685" t="str">
            <v>1953234</v>
          </cell>
          <cell r="F8685" t="str">
            <v>龙祖逊</v>
          </cell>
          <cell r="G8685">
            <v>17.899999999999999</v>
          </cell>
          <cell r="H8685">
            <v>31.57</v>
          </cell>
          <cell r="I8685">
            <v>1.76</v>
          </cell>
        </row>
        <row r="8686">
          <cell r="E8686" t="str">
            <v>1832227</v>
          </cell>
          <cell r="F8686" t="str">
            <v>安耀轩</v>
          </cell>
          <cell r="G8686">
            <v>4</v>
          </cell>
          <cell r="H8686">
            <v>9.6999999999999993</v>
          </cell>
          <cell r="I8686">
            <v>2.4300000000000002</v>
          </cell>
        </row>
        <row r="8687">
          <cell r="E8687" t="str">
            <v>1860112</v>
          </cell>
          <cell r="F8687" t="str">
            <v>陈海露</v>
          </cell>
          <cell r="G8687">
            <v>21.3</v>
          </cell>
          <cell r="H8687">
            <v>67.19</v>
          </cell>
          <cell r="I8687">
            <v>3.15</v>
          </cell>
        </row>
        <row r="8688">
          <cell r="E8688" t="str">
            <v>1959101</v>
          </cell>
          <cell r="F8688" t="str">
            <v>郑锦慧</v>
          </cell>
          <cell r="G8688">
            <v>17.899999999999999</v>
          </cell>
          <cell r="H8688">
            <v>37.270000000000003</v>
          </cell>
          <cell r="I8688">
            <v>2.08</v>
          </cell>
        </row>
        <row r="8689">
          <cell r="E8689" t="str">
            <v>1959102</v>
          </cell>
          <cell r="F8689" t="str">
            <v>王天怡</v>
          </cell>
          <cell r="G8689">
            <v>17.899999999999999</v>
          </cell>
          <cell r="H8689">
            <v>69.569999999999993</v>
          </cell>
          <cell r="I8689">
            <v>3.89</v>
          </cell>
        </row>
        <row r="8690">
          <cell r="E8690" t="str">
            <v>1959103</v>
          </cell>
          <cell r="F8690" t="str">
            <v>曲磊</v>
          </cell>
          <cell r="G8690">
            <v>17.899999999999999</v>
          </cell>
          <cell r="H8690">
            <v>53.87</v>
          </cell>
          <cell r="I8690">
            <v>3.01</v>
          </cell>
        </row>
        <row r="8691">
          <cell r="E8691" t="str">
            <v>1959104</v>
          </cell>
          <cell r="F8691" t="str">
            <v>赵敏佳</v>
          </cell>
          <cell r="G8691">
            <v>17.899999999999999</v>
          </cell>
          <cell r="H8691">
            <v>54.97</v>
          </cell>
          <cell r="I8691">
            <v>3.07</v>
          </cell>
        </row>
        <row r="8692">
          <cell r="E8692" t="str">
            <v>1959105</v>
          </cell>
          <cell r="F8692" t="str">
            <v>田京京</v>
          </cell>
          <cell r="G8692">
            <v>17.899999999999999</v>
          </cell>
          <cell r="H8692">
            <v>53.07</v>
          </cell>
          <cell r="I8692">
            <v>2.96</v>
          </cell>
        </row>
        <row r="8693">
          <cell r="E8693" t="str">
            <v>1959106</v>
          </cell>
          <cell r="F8693" t="str">
            <v>艾一心</v>
          </cell>
          <cell r="G8693">
            <v>17.899999999999999</v>
          </cell>
          <cell r="H8693">
            <v>55.97</v>
          </cell>
          <cell r="I8693">
            <v>3.13</v>
          </cell>
        </row>
        <row r="8694">
          <cell r="E8694" t="str">
            <v>1959107</v>
          </cell>
          <cell r="F8694" t="str">
            <v>周昱彤</v>
          </cell>
          <cell r="G8694">
            <v>17.899999999999999</v>
          </cell>
          <cell r="H8694">
            <v>46.97</v>
          </cell>
          <cell r="I8694">
            <v>2.62</v>
          </cell>
        </row>
        <row r="8695">
          <cell r="E8695" t="str">
            <v>1959108</v>
          </cell>
          <cell r="F8695" t="str">
            <v>袁葆林</v>
          </cell>
          <cell r="G8695">
            <v>17.899999999999999</v>
          </cell>
          <cell r="H8695">
            <v>50.97</v>
          </cell>
          <cell r="I8695">
            <v>2.85</v>
          </cell>
        </row>
        <row r="8696">
          <cell r="E8696" t="str">
            <v>1959109</v>
          </cell>
          <cell r="F8696" t="str">
            <v>潘信明</v>
          </cell>
          <cell r="G8696">
            <v>17.899999999999999</v>
          </cell>
          <cell r="H8696">
            <v>47.77</v>
          </cell>
          <cell r="I8696">
            <v>2.67</v>
          </cell>
        </row>
        <row r="8697">
          <cell r="E8697" t="str">
            <v>1959110</v>
          </cell>
          <cell r="F8697" t="str">
            <v>张立桐</v>
          </cell>
          <cell r="G8697">
            <v>17.899999999999999</v>
          </cell>
          <cell r="H8697">
            <v>32.369999999999997</v>
          </cell>
          <cell r="I8697">
            <v>1.81</v>
          </cell>
        </row>
        <row r="8698">
          <cell r="E8698" t="str">
            <v>1959111</v>
          </cell>
          <cell r="F8698" t="str">
            <v>贾瑞鹏</v>
          </cell>
          <cell r="G8698">
            <v>17.899999999999999</v>
          </cell>
          <cell r="H8698">
            <v>38.770000000000003</v>
          </cell>
          <cell r="I8698">
            <v>2.17</v>
          </cell>
        </row>
        <row r="8699">
          <cell r="E8699" t="str">
            <v>1959112</v>
          </cell>
          <cell r="F8699" t="str">
            <v>薛彦昊</v>
          </cell>
          <cell r="G8699">
            <v>17.899999999999999</v>
          </cell>
          <cell r="H8699">
            <v>63.27</v>
          </cell>
          <cell r="I8699">
            <v>3.53</v>
          </cell>
        </row>
        <row r="8700">
          <cell r="E8700" t="str">
            <v>1959113</v>
          </cell>
          <cell r="F8700" t="str">
            <v>刘智超</v>
          </cell>
          <cell r="G8700">
            <v>17.899999999999999</v>
          </cell>
          <cell r="H8700">
            <v>58.27</v>
          </cell>
          <cell r="I8700">
            <v>3.26</v>
          </cell>
        </row>
        <row r="8701">
          <cell r="E8701" t="str">
            <v>1959114</v>
          </cell>
          <cell r="F8701" t="str">
            <v>葛昊宇</v>
          </cell>
          <cell r="G8701">
            <v>17.899999999999999</v>
          </cell>
          <cell r="H8701">
            <v>65.17</v>
          </cell>
          <cell r="I8701">
            <v>3.64</v>
          </cell>
        </row>
        <row r="8702">
          <cell r="E8702" t="str">
            <v>1959115</v>
          </cell>
          <cell r="F8702" t="str">
            <v>胡若琦</v>
          </cell>
          <cell r="G8702">
            <v>17.899999999999999</v>
          </cell>
          <cell r="H8702">
            <v>25.97</v>
          </cell>
          <cell r="I8702">
            <v>1.45</v>
          </cell>
        </row>
        <row r="8703">
          <cell r="E8703" t="str">
            <v>1959116</v>
          </cell>
          <cell r="F8703" t="str">
            <v>殷越</v>
          </cell>
          <cell r="G8703">
            <v>17.899999999999999</v>
          </cell>
          <cell r="H8703">
            <v>37.97</v>
          </cell>
          <cell r="I8703">
            <v>2.12</v>
          </cell>
        </row>
        <row r="8704">
          <cell r="E8704" t="str">
            <v>1959117</v>
          </cell>
          <cell r="F8704" t="str">
            <v>戴干</v>
          </cell>
          <cell r="G8704">
            <v>17.899999999999999</v>
          </cell>
          <cell r="H8704">
            <v>54.07</v>
          </cell>
          <cell r="I8704">
            <v>3.02</v>
          </cell>
        </row>
        <row r="8705">
          <cell r="E8705" t="str">
            <v>1959118</v>
          </cell>
          <cell r="F8705" t="str">
            <v>张永杰</v>
          </cell>
          <cell r="G8705">
            <v>17.899999999999999</v>
          </cell>
          <cell r="H8705">
            <v>56.67</v>
          </cell>
          <cell r="I8705">
            <v>3.17</v>
          </cell>
        </row>
        <row r="8706">
          <cell r="E8706" t="str">
            <v>1959119</v>
          </cell>
          <cell r="F8706" t="str">
            <v>陈瑞康</v>
          </cell>
          <cell r="G8706">
            <v>17.899999999999999</v>
          </cell>
          <cell r="H8706">
            <v>55.97</v>
          </cell>
          <cell r="I8706">
            <v>3.13</v>
          </cell>
        </row>
        <row r="8707">
          <cell r="E8707" t="str">
            <v>1959120</v>
          </cell>
          <cell r="F8707" t="str">
            <v>施天翊</v>
          </cell>
          <cell r="G8707">
            <v>17.899999999999999</v>
          </cell>
          <cell r="H8707">
            <v>40.369999999999997</v>
          </cell>
          <cell r="I8707">
            <v>2.2599999999999998</v>
          </cell>
        </row>
        <row r="8708">
          <cell r="E8708" t="str">
            <v>1959121</v>
          </cell>
          <cell r="F8708" t="str">
            <v>汤磊</v>
          </cell>
          <cell r="G8708">
            <v>17.899999999999999</v>
          </cell>
          <cell r="H8708">
            <v>57.67</v>
          </cell>
          <cell r="I8708">
            <v>3.22</v>
          </cell>
        </row>
        <row r="8709">
          <cell r="E8709" t="str">
            <v>1959122</v>
          </cell>
          <cell r="F8709" t="str">
            <v>张徐晨</v>
          </cell>
          <cell r="G8709">
            <v>17.899999999999999</v>
          </cell>
          <cell r="H8709">
            <v>50.17</v>
          </cell>
          <cell r="I8709">
            <v>2.8</v>
          </cell>
        </row>
        <row r="8710">
          <cell r="E8710" t="str">
            <v>1959123</v>
          </cell>
          <cell r="F8710" t="str">
            <v>朱开元</v>
          </cell>
          <cell r="G8710">
            <v>17.899999999999999</v>
          </cell>
          <cell r="H8710">
            <v>56.07</v>
          </cell>
          <cell r="I8710">
            <v>3.13</v>
          </cell>
        </row>
        <row r="8711">
          <cell r="E8711" t="str">
            <v>1959124</v>
          </cell>
          <cell r="F8711" t="str">
            <v>吴明哲</v>
          </cell>
          <cell r="G8711">
            <v>17.899999999999999</v>
          </cell>
          <cell r="H8711">
            <v>58.77</v>
          </cell>
          <cell r="I8711">
            <v>3.28</v>
          </cell>
        </row>
        <row r="8712">
          <cell r="E8712" t="str">
            <v>1959125</v>
          </cell>
          <cell r="F8712" t="str">
            <v>石宸硕</v>
          </cell>
          <cell r="G8712">
            <v>17.899999999999999</v>
          </cell>
          <cell r="H8712">
            <v>46.37</v>
          </cell>
          <cell r="I8712">
            <v>2.59</v>
          </cell>
        </row>
        <row r="8713">
          <cell r="E8713" t="str">
            <v>1959126</v>
          </cell>
          <cell r="F8713" t="str">
            <v>张招兴</v>
          </cell>
          <cell r="G8713">
            <v>17.899999999999999</v>
          </cell>
          <cell r="H8713">
            <v>64.87</v>
          </cell>
          <cell r="I8713">
            <v>3.62</v>
          </cell>
        </row>
        <row r="8714">
          <cell r="E8714" t="str">
            <v>1959127</v>
          </cell>
          <cell r="F8714" t="str">
            <v>竹沛齐</v>
          </cell>
          <cell r="G8714">
            <v>17.899999999999999</v>
          </cell>
          <cell r="H8714">
            <v>58.97</v>
          </cell>
          <cell r="I8714">
            <v>3.29</v>
          </cell>
        </row>
        <row r="8715">
          <cell r="E8715" t="str">
            <v>1959128</v>
          </cell>
          <cell r="F8715" t="str">
            <v>王刚</v>
          </cell>
          <cell r="G8715">
            <v>17.899999999999999</v>
          </cell>
          <cell r="H8715">
            <v>63.37</v>
          </cell>
          <cell r="I8715">
            <v>3.54</v>
          </cell>
        </row>
        <row r="8716">
          <cell r="E8716" t="str">
            <v>1959129</v>
          </cell>
          <cell r="F8716" t="str">
            <v>赵浩栋</v>
          </cell>
          <cell r="G8716">
            <v>17.899999999999999</v>
          </cell>
          <cell r="H8716">
            <v>54.57</v>
          </cell>
          <cell r="I8716">
            <v>3.05</v>
          </cell>
        </row>
        <row r="8717">
          <cell r="E8717" t="str">
            <v>1959130</v>
          </cell>
          <cell r="F8717" t="str">
            <v>刘冰帅</v>
          </cell>
          <cell r="G8717">
            <v>17.899999999999999</v>
          </cell>
          <cell r="H8717">
            <v>57.27</v>
          </cell>
          <cell r="I8717">
            <v>3.2</v>
          </cell>
        </row>
        <row r="8718">
          <cell r="E8718" t="str">
            <v>1959131</v>
          </cell>
          <cell r="F8718" t="str">
            <v>张文博</v>
          </cell>
          <cell r="G8718">
            <v>17.899999999999999</v>
          </cell>
          <cell r="H8718">
            <v>60.67</v>
          </cell>
          <cell r="I8718">
            <v>3.39</v>
          </cell>
        </row>
        <row r="8719">
          <cell r="E8719" t="str">
            <v>1959132</v>
          </cell>
          <cell r="F8719" t="str">
            <v>王浩强</v>
          </cell>
          <cell r="G8719">
            <v>17.899999999999999</v>
          </cell>
          <cell r="H8719">
            <v>51.97</v>
          </cell>
          <cell r="I8719">
            <v>2.9</v>
          </cell>
        </row>
        <row r="8720">
          <cell r="E8720" t="str">
            <v>1959133</v>
          </cell>
          <cell r="F8720" t="str">
            <v>王宇</v>
          </cell>
          <cell r="G8720">
            <v>17.899999999999999</v>
          </cell>
          <cell r="H8720">
            <v>47.97</v>
          </cell>
          <cell r="I8720">
            <v>2.68</v>
          </cell>
        </row>
        <row r="8721">
          <cell r="E8721" t="str">
            <v>1959134</v>
          </cell>
          <cell r="F8721" t="str">
            <v>袁浩翔</v>
          </cell>
          <cell r="G8721">
            <v>17.899999999999999</v>
          </cell>
          <cell r="H8721">
            <v>60.27</v>
          </cell>
          <cell r="I8721">
            <v>3.37</v>
          </cell>
        </row>
        <row r="8722">
          <cell r="E8722" t="str">
            <v>1959135</v>
          </cell>
          <cell r="F8722" t="str">
            <v>朱灿成</v>
          </cell>
          <cell r="G8722">
            <v>17.899999999999999</v>
          </cell>
          <cell r="H8722">
            <v>54.57</v>
          </cell>
          <cell r="I8722">
            <v>3.05</v>
          </cell>
        </row>
        <row r="8723">
          <cell r="E8723" t="str">
            <v>1959136</v>
          </cell>
          <cell r="F8723" t="str">
            <v>唐明昊</v>
          </cell>
          <cell r="G8723">
            <v>17.899999999999999</v>
          </cell>
          <cell r="H8723">
            <v>50.77</v>
          </cell>
          <cell r="I8723">
            <v>2.84</v>
          </cell>
        </row>
        <row r="8724">
          <cell r="E8724" t="str">
            <v>1959138</v>
          </cell>
          <cell r="F8724" t="str">
            <v>何欣洋</v>
          </cell>
          <cell r="G8724">
            <v>17.899999999999999</v>
          </cell>
          <cell r="H8724">
            <v>25.67</v>
          </cell>
          <cell r="I8724">
            <v>1.43</v>
          </cell>
        </row>
        <row r="8725">
          <cell r="E8725" t="str">
            <v>1959139</v>
          </cell>
          <cell r="F8725" t="str">
            <v>马海翔</v>
          </cell>
          <cell r="G8725">
            <v>17.899999999999999</v>
          </cell>
          <cell r="H8725">
            <v>56.87</v>
          </cell>
          <cell r="I8725">
            <v>3.18</v>
          </cell>
        </row>
        <row r="8726">
          <cell r="E8726" t="str">
            <v>1832410</v>
          </cell>
          <cell r="F8726" t="str">
            <v>赵凯悦</v>
          </cell>
          <cell r="G8726">
            <v>21.3</v>
          </cell>
          <cell r="H8726">
            <v>53.99</v>
          </cell>
          <cell r="I8726">
            <v>2.5299999999999998</v>
          </cell>
        </row>
        <row r="8727">
          <cell r="E8727" t="str">
            <v>1860108</v>
          </cell>
          <cell r="F8727" t="str">
            <v>艾清霞</v>
          </cell>
          <cell r="G8727">
            <v>18.3</v>
          </cell>
          <cell r="H8727">
            <v>65.69</v>
          </cell>
          <cell r="I8727">
            <v>3.59</v>
          </cell>
        </row>
        <row r="8728">
          <cell r="E8728" t="str">
            <v>1959201</v>
          </cell>
          <cell r="F8728" t="str">
            <v>顾佳洁</v>
          </cell>
          <cell r="G8728">
            <v>17.899999999999999</v>
          </cell>
          <cell r="H8728">
            <v>66.67</v>
          </cell>
          <cell r="I8728">
            <v>3.72</v>
          </cell>
        </row>
        <row r="8729">
          <cell r="E8729" t="str">
            <v>1959202</v>
          </cell>
          <cell r="F8729" t="str">
            <v>崔嘉诺</v>
          </cell>
          <cell r="G8729">
            <v>17.899999999999999</v>
          </cell>
          <cell r="H8729">
            <v>57.57</v>
          </cell>
          <cell r="I8729">
            <v>3.22</v>
          </cell>
        </row>
        <row r="8730">
          <cell r="E8730" t="str">
            <v>1959203</v>
          </cell>
          <cell r="F8730" t="str">
            <v>任嘉旎</v>
          </cell>
          <cell r="G8730">
            <v>17.899999999999999</v>
          </cell>
          <cell r="H8730">
            <v>44.37</v>
          </cell>
          <cell r="I8730">
            <v>2.48</v>
          </cell>
        </row>
        <row r="8731">
          <cell r="E8731" t="str">
            <v>1959204</v>
          </cell>
          <cell r="F8731" t="str">
            <v>蒋璐璇</v>
          </cell>
          <cell r="G8731">
            <v>17.899999999999999</v>
          </cell>
          <cell r="H8731">
            <v>64.17</v>
          </cell>
          <cell r="I8731">
            <v>3.58</v>
          </cell>
        </row>
        <row r="8732">
          <cell r="E8732" t="str">
            <v>1959205</v>
          </cell>
          <cell r="F8732" t="str">
            <v>张赢之</v>
          </cell>
          <cell r="G8732">
            <v>17.899999999999999</v>
          </cell>
          <cell r="H8732">
            <v>44.17</v>
          </cell>
          <cell r="I8732">
            <v>2.4700000000000002</v>
          </cell>
        </row>
        <row r="8733">
          <cell r="E8733" t="str">
            <v>1959206</v>
          </cell>
          <cell r="F8733" t="str">
            <v>巩宁</v>
          </cell>
          <cell r="G8733">
            <v>17.899999999999999</v>
          </cell>
          <cell r="H8733">
            <v>21.07</v>
          </cell>
          <cell r="I8733">
            <v>1.18</v>
          </cell>
        </row>
        <row r="8734">
          <cell r="E8734" t="str">
            <v>1959207</v>
          </cell>
          <cell r="F8734" t="str">
            <v>吴其炜</v>
          </cell>
          <cell r="G8734">
            <v>17.899999999999999</v>
          </cell>
          <cell r="H8734">
            <v>62.37</v>
          </cell>
          <cell r="I8734">
            <v>3.48</v>
          </cell>
        </row>
        <row r="8735">
          <cell r="E8735" t="str">
            <v>1959208</v>
          </cell>
          <cell r="F8735" t="str">
            <v>郭时坚</v>
          </cell>
          <cell r="G8735">
            <v>17.899999999999999</v>
          </cell>
          <cell r="H8735">
            <v>42.97</v>
          </cell>
          <cell r="I8735">
            <v>2.4</v>
          </cell>
        </row>
        <row r="8736">
          <cell r="E8736" t="str">
            <v>1959209</v>
          </cell>
          <cell r="F8736" t="str">
            <v>朱情涵</v>
          </cell>
          <cell r="G8736">
            <v>17.899999999999999</v>
          </cell>
          <cell r="H8736">
            <v>41.95</v>
          </cell>
          <cell r="I8736">
            <v>2.34</v>
          </cell>
        </row>
        <row r="8737">
          <cell r="E8737" t="str">
            <v>1959210</v>
          </cell>
          <cell r="F8737" t="str">
            <v>白江浩</v>
          </cell>
          <cell r="G8737">
            <v>17.899999999999999</v>
          </cell>
          <cell r="H8737">
            <v>60.97</v>
          </cell>
          <cell r="I8737">
            <v>3.41</v>
          </cell>
        </row>
        <row r="8738">
          <cell r="E8738" t="str">
            <v>1959211</v>
          </cell>
          <cell r="F8738" t="str">
            <v>沈浩</v>
          </cell>
          <cell r="G8738">
            <v>17.899999999999999</v>
          </cell>
          <cell r="H8738">
            <v>40.869999999999997</v>
          </cell>
          <cell r="I8738">
            <v>2.2799999999999998</v>
          </cell>
        </row>
        <row r="8739">
          <cell r="E8739" t="str">
            <v>1959212</v>
          </cell>
          <cell r="F8739" t="str">
            <v>许智涵</v>
          </cell>
          <cell r="G8739">
            <v>17.899999999999999</v>
          </cell>
          <cell r="H8739">
            <v>42.37</v>
          </cell>
          <cell r="I8739">
            <v>2.37</v>
          </cell>
        </row>
        <row r="8740">
          <cell r="E8740" t="str">
            <v>1959213</v>
          </cell>
          <cell r="F8740" t="str">
            <v>沈嘉伟</v>
          </cell>
          <cell r="G8740">
            <v>17.899999999999999</v>
          </cell>
          <cell r="H8740">
            <v>64.17</v>
          </cell>
          <cell r="I8740">
            <v>3.58</v>
          </cell>
        </row>
        <row r="8741">
          <cell r="E8741" t="str">
            <v>1959214</v>
          </cell>
          <cell r="F8741" t="str">
            <v>袁健豪</v>
          </cell>
          <cell r="G8741">
            <v>17.899999999999999</v>
          </cell>
          <cell r="H8741">
            <v>58.07</v>
          </cell>
          <cell r="I8741">
            <v>3.24</v>
          </cell>
        </row>
        <row r="8742">
          <cell r="E8742" t="str">
            <v>1959215</v>
          </cell>
          <cell r="F8742" t="str">
            <v>邓欣</v>
          </cell>
          <cell r="G8742">
            <v>17.899999999999999</v>
          </cell>
          <cell r="H8742">
            <v>42.07</v>
          </cell>
          <cell r="I8742">
            <v>2.35</v>
          </cell>
        </row>
        <row r="8743">
          <cell r="E8743" t="str">
            <v>1959216</v>
          </cell>
          <cell r="F8743" t="str">
            <v>柯烨文</v>
          </cell>
          <cell r="G8743">
            <v>17.899999999999999</v>
          </cell>
          <cell r="H8743">
            <v>55.27</v>
          </cell>
          <cell r="I8743">
            <v>3.09</v>
          </cell>
        </row>
        <row r="8744">
          <cell r="E8744" t="str">
            <v>1959217</v>
          </cell>
          <cell r="F8744" t="str">
            <v>缪德亮</v>
          </cell>
          <cell r="G8744">
            <v>17.899999999999999</v>
          </cell>
          <cell r="H8744">
            <v>62.47</v>
          </cell>
          <cell r="I8744">
            <v>3.49</v>
          </cell>
        </row>
        <row r="8745">
          <cell r="E8745" t="str">
            <v>1959218</v>
          </cell>
          <cell r="F8745" t="str">
            <v>张邱添</v>
          </cell>
          <cell r="G8745">
            <v>17.899999999999999</v>
          </cell>
          <cell r="H8745">
            <v>41.57</v>
          </cell>
          <cell r="I8745">
            <v>2.3199999999999998</v>
          </cell>
        </row>
        <row r="8746">
          <cell r="E8746" t="str">
            <v>1959219</v>
          </cell>
          <cell r="F8746" t="str">
            <v>杨子烨</v>
          </cell>
          <cell r="G8746">
            <v>19.899999999999999</v>
          </cell>
          <cell r="H8746">
            <v>55.37</v>
          </cell>
          <cell r="I8746">
            <v>2.78</v>
          </cell>
        </row>
        <row r="8747">
          <cell r="E8747" t="str">
            <v>1959220</v>
          </cell>
          <cell r="F8747" t="str">
            <v>张俊伟</v>
          </cell>
          <cell r="G8747">
            <v>17.899999999999999</v>
          </cell>
          <cell r="H8747">
            <v>55.37</v>
          </cell>
          <cell r="I8747">
            <v>3.09</v>
          </cell>
        </row>
        <row r="8748">
          <cell r="E8748" t="str">
            <v>1959221</v>
          </cell>
          <cell r="F8748" t="str">
            <v>杨迪</v>
          </cell>
          <cell r="G8748">
            <v>17.899999999999999</v>
          </cell>
          <cell r="H8748">
            <v>49.17</v>
          </cell>
          <cell r="I8748">
            <v>2.75</v>
          </cell>
        </row>
        <row r="8749">
          <cell r="E8749" t="str">
            <v>1959222</v>
          </cell>
          <cell r="F8749" t="str">
            <v>徐子涵</v>
          </cell>
          <cell r="G8749">
            <v>17.899999999999999</v>
          </cell>
          <cell r="H8749">
            <v>59.07</v>
          </cell>
          <cell r="I8749">
            <v>3.3</v>
          </cell>
        </row>
        <row r="8750">
          <cell r="E8750" t="str">
            <v>1959223</v>
          </cell>
          <cell r="F8750" t="str">
            <v>周徐桢</v>
          </cell>
          <cell r="G8750">
            <v>17.899999999999999</v>
          </cell>
          <cell r="H8750">
            <v>50.37</v>
          </cell>
          <cell r="I8750">
            <v>2.81</v>
          </cell>
        </row>
        <row r="8751">
          <cell r="E8751" t="str">
            <v>1959224</v>
          </cell>
          <cell r="F8751" t="str">
            <v>宋正运</v>
          </cell>
          <cell r="G8751">
            <v>17.899999999999999</v>
          </cell>
          <cell r="H8751">
            <v>61.47</v>
          </cell>
          <cell r="I8751">
            <v>3.43</v>
          </cell>
        </row>
        <row r="8752">
          <cell r="E8752" t="str">
            <v>1959225</v>
          </cell>
          <cell r="F8752" t="str">
            <v>胡祥</v>
          </cell>
          <cell r="G8752">
            <v>17.899999999999999</v>
          </cell>
          <cell r="H8752">
            <v>69.47</v>
          </cell>
          <cell r="I8752">
            <v>3.88</v>
          </cell>
        </row>
        <row r="8753">
          <cell r="E8753" t="str">
            <v>1959226</v>
          </cell>
          <cell r="F8753" t="str">
            <v>叶泽宇</v>
          </cell>
          <cell r="G8753">
            <v>17.899999999999999</v>
          </cell>
          <cell r="H8753">
            <v>57.67</v>
          </cell>
          <cell r="I8753">
            <v>3.22</v>
          </cell>
        </row>
        <row r="8754">
          <cell r="E8754" t="str">
            <v>1959227</v>
          </cell>
          <cell r="F8754" t="str">
            <v>吕侃</v>
          </cell>
          <cell r="G8754">
            <v>17.899999999999999</v>
          </cell>
          <cell r="H8754">
            <v>69.17</v>
          </cell>
          <cell r="I8754">
            <v>3.86</v>
          </cell>
        </row>
        <row r="8755">
          <cell r="E8755" t="str">
            <v>1959228</v>
          </cell>
          <cell r="F8755" t="str">
            <v>丁家宝</v>
          </cell>
          <cell r="G8755">
            <v>17.899999999999999</v>
          </cell>
          <cell r="H8755">
            <v>60.77</v>
          </cell>
          <cell r="I8755">
            <v>3.39</v>
          </cell>
        </row>
        <row r="8756">
          <cell r="E8756" t="str">
            <v>1959229</v>
          </cell>
          <cell r="F8756" t="str">
            <v>黄臣安</v>
          </cell>
          <cell r="G8756">
            <v>17.899999999999999</v>
          </cell>
          <cell r="H8756">
            <v>61.27</v>
          </cell>
          <cell r="I8756">
            <v>3.42</v>
          </cell>
        </row>
        <row r="8757">
          <cell r="E8757" t="str">
            <v>1959230</v>
          </cell>
          <cell r="F8757" t="str">
            <v>周成梁</v>
          </cell>
          <cell r="G8757">
            <v>17.899999999999999</v>
          </cell>
          <cell r="H8757">
            <v>63.87</v>
          </cell>
          <cell r="I8757">
            <v>3.57</v>
          </cell>
        </row>
        <row r="8758">
          <cell r="E8758" t="str">
            <v>1959231</v>
          </cell>
          <cell r="F8758" t="str">
            <v>张志勇</v>
          </cell>
          <cell r="G8758">
            <v>17.899999999999999</v>
          </cell>
          <cell r="H8758">
            <v>45.87</v>
          </cell>
          <cell r="I8758">
            <v>2.56</v>
          </cell>
        </row>
        <row r="8759">
          <cell r="E8759" t="str">
            <v>1959232</v>
          </cell>
          <cell r="F8759" t="str">
            <v>董岳</v>
          </cell>
          <cell r="G8759">
            <v>17.899999999999999</v>
          </cell>
          <cell r="H8759">
            <v>54.47</v>
          </cell>
          <cell r="I8759">
            <v>3.04</v>
          </cell>
        </row>
        <row r="8760">
          <cell r="E8760" t="str">
            <v>1959233</v>
          </cell>
          <cell r="F8760" t="str">
            <v>吴松</v>
          </cell>
          <cell r="G8760">
            <v>17.899999999999999</v>
          </cell>
          <cell r="H8760">
            <v>42.77</v>
          </cell>
          <cell r="I8760">
            <v>2.39</v>
          </cell>
        </row>
        <row r="8761">
          <cell r="E8761" t="str">
            <v>1959234</v>
          </cell>
          <cell r="F8761" t="str">
            <v>彭文博</v>
          </cell>
          <cell r="G8761">
            <v>17.899999999999999</v>
          </cell>
          <cell r="H8761">
            <v>60.77</v>
          </cell>
          <cell r="I8761">
            <v>3.39</v>
          </cell>
        </row>
        <row r="8762">
          <cell r="E8762" t="str">
            <v>1959235</v>
          </cell>
          <cell r="F8762" t="str">
            <v>温煜明</v>
          </cell>
          <cell r="G8762">
            <v>17.899999999999999</v>
          </cell>
          <cell r="H8762">
            <v>50.97</v>
          </cell>
          <cell r="I8762">
            <v>2.85</v>
          </cell>
        </row>
        <row r="8763">
          <cell r="E8763" t="str">
            <v>1959236</v>
          </cell>
          <cell r="F8763" t="str">
            <v>庞启泉</v>
          </cell>
          <cell r="G8763">
            <v>17.899999999999999</v>
          </cell>
          <cell r="H8763">
            <v>52.77</v>
          </cell>
          <cell r="I8763">
            <v>2.95</v>
          </cell>
        </row>
        <row r="8764">
          <cell r="E8764" t="str">
            <v>1959237</v>
          </cell>
          <cell r="F8764" t="str">
            <v>林志豪</v>
          </cell>
          <cell r="G8764">
            <v>17.899999999999999</v>
          </cell>
          <cell r="H8764">
            <v>23.27</v>
          </cell>
          <cell r="I8764">
            <v>1.3</v>
          </cell>
        </row>
        <row r="8765">
          <cell r="E8765" t="str">
            <v>1959238</v>
          </cell>
          <cell r="F8765" t="str">
            <v>闫振鑫</v>
          </cell>
          <cell r="G8765">
            <v>17.899999999999999</v>
          </cell>
          <cell r="H8765">
            <v>54.47</v>
          </cell>
          <cell r="I8765">
            <v>3.04</v>
          </cell>
        </row>
        <row r="8766">
          <cell r="E8766" t="str">
            <v>1959239</v>
          </cell>
          <cell r="F8766" t="str">
            <v>周恺</v>
          </cell>
          <cell r="G8766">
            <v>17.899999999999999</v>
          </cell>
          <cell r="H8766">
            <v>41.17</v>
          </cell>
          <cell r="I8766">
            <v>2.2999999999999998</v>
          </cell>
        </row>
        <row r="8767">
          <cell r="E8767" t="str">
            <v>1959240</v>
          </cell>
          <cell r="F8767" t="str">
            <v>秦泽川</v>
          </cell>
          <cell r="G8767">
            <v>17.899999999999999</v>
          </cell>
          <cell r="H8767">
            <v>21.67</v>
          </cell>
          <cell r="I8767">
            <v>1.21</v>
          </cell>
        </row>
        <row r="8768">
          <cell r="E8768" t="str">
            <v>1892247</v>
          </cell>
          <cell r="F8768" t="str">
            <v>魏之钧</v>
          </cell>
          <cell r="G8768">
            <v>24</v>
          </cell>
          <cell r="H8768">
            <v>83.8</v>
          </cell>
          <cell r="I8768">
            <v>3.49</v>
          </cell>
        </row>
        <row r="8769">
          <cell r="E8769" t="str">
            <v>1957101</v>
          </cell>
          <cell r="F8769" t="str">
            <v>徐雨凡</v>
          </cell>
          <cell r="G8769">
            <v>25.9</v>
          </cell>
          <cell r="H8769">
            <v>64.77</v>
          </cell>
          <cell r="I8769">
            <v>2.5</v>
          </cell>
        </row>
        <row r="8770">
          <cell r="E8770" t="str">
            <v>1957102</v>
          </cell>
          <cell r="F8770" t="str">
            <v>汪伊源</v>
          </cell>
          <cell r="G8770">
            <v>25.9</v>
          </cell>
          <cell r="H8770">
            <v>75.17</v>
          </cell>
          <cell r="I8770">
            <v>2.9</v>
          </cell>
        </row>
        <row r="8771">
          <cell r="E8771" t="str">
            <v>1957103</v>
          </cell>
          <cell r="F8771" t="str">
            <v>陆舒慧</v>
          </cell>
          <cell r="G8771">
            <v>19.899999999999999</v>
          </cell>
          <cell r="H8771">
            <v>67.27</v>
          </cell>
          <cell r="I8771">
            <v>3.38</v>
          </cell>
        </row>
        <row r="8772">
          <cell r="E8772" t="str">
            <v>1957104</v>
          </cell>
          <cell r="F8772" t="str">
            <v>李梦婕</v>
          </cell>
          <cell r="G8772">
            <v>25.9</v>
          </cell>
          <cell r="H8772">
            <v>80.77</v>
          </cell>
          <cell r="I8772">
            <v>3.12</v>
          </cell>
        </row>
        <row r="8773">
          <cell r="E8773" t="str">
            <v>1957105</v>
          </cell>
          <cell r="F8773" t="str">
            <v>宋小丫</v>
          </cell>
          <cell r="G8773">
            <v>25.9</v>
          </cell>
          <cell r="H8773">
            <v>63.87</v>
          </cell>
          <cell r="I8773">
            <v>2.4700000000000002</v>
          </cell>
        </row>
        <row r="8774">
          <cell r="E8774" t="str">
            <v>1957106</v>
          </cell>
          <cell r="F8774" t="str">
            <v>吴国琳</v>
          </cell>
          <cell r="G8774">
            <v>25.9</v>
          </cell>
          <cell r="H8774">
            <v>68.77</v>
          </cell>
          <cell r="I8774">
            <v>2.66</v>
          </cell>
        </row>
        <row r="8775">
          <cell r="E8775" t="str">
            <v>1957107</v>
          </cell>
          <cell r="F8775" t="str">
            <v>黄亚男</v>
          </cell>
          <cell r="G8775">
            <v>25.9</v>
          </cell>
          <cell r="H8775">
            <v>38.47</v>
          </cell>
          <cell r="I8775">
            <v>1.49</v>
          </cell>
        </row>
        <row r="8776">
          <cell r="E8776" t="str">
            <v>1957108</v>
          </cell>
          <cell r="F8776" t="str">
            <v>张学苇</v>
          </cell>
          <cell r="G8776">
            <v>25.9</v>
          </cell>
          <cell r="H8776">
            <v>35.770000000000003</v>
          </cell>
          <cell r="I8776">
            <v>1.38</v>
          </cell>
        </row>
        <row r="8777">
          <cell r="E8777" t="str">
            <v>1957109</v>
          </cell>
          <cell r="F8777" t="str">
            <v>徐辰杰</v>
          </cell>
          <cell r="G8777">
            <v>25.9</v>
          </cell>
          <cell r="H8777">
            <v>68.47</v>
          </cell>
          <cell r="I8777">
            <v>2.64</v>
          </cell>
        </row>
        <row r="8778">
          <cell r="E8778" t="str">
            <v>1957110</v>
          </cell>
          <cell r="F8778" t="str">
            <v>陈颉</v>
          </cell>
          <cell r="G8778">
            <v>25.9</v>
          </cell>
          <cell r="H8778">
            <v>23.37</v>
          </cell>
          <cell r="I8778">
            <v>0.9</v>
          </cell>
        </row>
        <row r="8779">
          <cell r="E8779" t="str">
            <v>1957111</v>
          </cell>
          <cell r="F8779" t="str">
            <v>郁邹昊</v>
          </cell>
          <cell r="G8779">
            <v>25.9</v>
          </cell>
          <cell r="H8779">
            <v>77.27</v>
          </cell>
          <cell r="I8779">
            <v>2.98</v>
          </cell>
        </row>
        <row r="8780">
          <cell r="E8780" t="str">
            <v>1957112</v>
          </cell>
          <cell r="F8780" t="str">
            <v>姚礼杰</v>
          </cell>
          <cell r="G8780">
            <v>25.9</v>
          </cell>
          <cell r="H8780">
            <v>58.07</v>
          </cell>
          <cell r="I8780">
            <v>2.2400000000000002</v>
          </cell>
        </row>
        <row r="8781">
          <cell r="E8781" t="str">
            <v>1957113</v>
          </cell>
          <cell r="F8781" t="str">
            <v>范世杰</v>
          </cell>
          <cell r="G8781">
            <v>25.9</v>
          </cell>
          <cell r="H8781">
            <v>45.77</v>
          </cell>
          <cell r="I8781">
            <v>1.77</v>
          </cell>
        </row>
        <row r="8782">
          <cell r="E8782" t="str">
            <v>1957114</v>
          </cell>
          <cell r="F8782" t="str">
            <v>寿嘉宝</v>
          </cell>
          <cell r="G8782">
            <v>25.9</v>
          </cell>
          <cell r="H8782">
            <v>72.27</v>
          </cell>
          <cell r="I8782">
            <v>2.79</v>
          </cell>
        </row>
        <row r="8783">
          <cell r="E8783" t="str">
            <v>1957115</v>
          </cell>
          <cell r="F8783" t="str">
            <v>潘炜</v>
          </cell>
          <cell r="G8783">
            <v>25.9</v>
          </cell>
          <cell r="H8783">
            <v>54.17</v>
          </cell>
          <cell r="I8783">
            <v>2.09</v>
          </cell>
        </row>
        <row r="8784">
          <cell r="E8784" t="str">
            <v>1957116</v>
          </cell>
          <cell r="F8784" t="str">
            <v>何洋</v>
          </cell>
          <cell r="G8784">
            <v>25.9</v>
          </cell>
          <cell r="H8784">
            <v>70.27</v>
          </cell>
          <cell r="I8784">
            <v>2.71</v>
          </cell>
        </row>
        <row r="8785">
          <cell r="E8785" t="str">
            <v>1957117</v>
          </cell>
          <cell r="F8785" t="str">
            <v>杨正洲</v>
          </cell>
          <cell r="G8785">
            <v>25.9</v>
          </cell>
          <cell r="H8785">
            <v>82.27</v>
          </cell>
          <cell r="I8785">
            <v>3.18</v>
          </cell>
        </row>
        <row r="8786">
          <cell r="E8786" t="str">
            <v>1957118</v>
          </cell>
          <cell r="F8786" t="str">
            <v>夏涛</v>
          </cell>
          <cell r="G8786">
            <v>25.9</v>
          </cell>
          <cell r="H8786">
            <v>66.47</v>
          </cell>
          <cell r="I8786">
            <v>2.57</v>
          </cell>
        </row>
        <row r="8787">
          <cell r="E8787" t="str">
            <v>1957119</v>
          </cell>
          <cell r="F8787" t="str">
            <v>莫俊龙</v>
          </cell>
          <cell r="G8787">
            <v>25.9</v>
          </cell>
          <cell r="H8787">
            <v>43.97</v>
          </cell>
          <cell r="I8787">
            <v>1.7</v>
          </cell>
        </row>
        <row r="8788">
          <cell r="E8788" t="str">
            <v>1957120</v>
          </cell>
          <cell r="F8788" t="str">
            <v>葛畅</v>
          </cell>
          <cell r="G8788">
            <v>25.9</v>
          </cell>
          <cell r="H8788">
            <v>74.97</v>
          </cell>
          <cell r="I8788">
            <v>2.89</v>
          </cell>
        </row>
        <row r="8789">
          <cell r="E8789" t="str">
            <v>1957121</v>
          </cell>
          <cell r="F8789" t="str">
            <v>房坤健</v>
          </cell>
          <cell r="G8789">
            <v>25.9</v>
          </cell>
          <cell r="H8789">
            <v>83.87</v>
          </cell>
          <cell r="I8789">
            <v>3.24</v>
          </cell>
        </row>
        <row r="8790">
          <cell r="E8790" t="str">
            <v>1957122</v>
          </cell>
          <cell r="F8790" t="str">
            <v>倪有宝</v>
          </cell>
          <cell r="G8790">
            <v>25.9</v>
          </cell>
          <cell r="H8790">
            <v>65.47</v>
          </cell>
          <cell r="I8790">
            <v>2.5299999999999998</v>
          </cell>
        </row>
        <row r="8791">
          <cell r="E8791" t="str">
            <v>1957123</v>
          </cell>
          <cell r="F8791" t="str">
            <v>王江涛</v>
          </cell>
          <cell r="G8791">
            <v>25.9</v>
          </cell>
          <cell r="H8791">
            <v>95.17</v>
          </cell>
          <cell r="I8791">
            <v>3.67</v>
          </cell>
        </row>
        <row r="8792">
          <cell r="E8792" t="str">
            <v>1957124</v>
          </cell>
          <cell r="F8792" t="str">
            <v>杨子昊</v>
          </cell>
          <cell r="G8792">
            <v>25.9</v>
          </cell>
          <cell r="H8792">
            <v>28.67</v>
          </cell>
          <cell r="I8792">
            <v>1.1100000000000001</v>
          </cell>
        </row>
        <row r="8793">
          <cell r="E8793" t="str">
            <v>1957125</v>
          </cell>
          <cell r="F8793" t="str">
            <v>庞博</v>
          </cell>
          <cell r="G8793">
            <v>25.9</v>
          </cell>
          <cell r="H8793">
            <v>93.37</v>
          </cell>
          <cell r="I8793">
            <v>3.61</v>
          </cell>
        </row>
        <row r="8794">
          <cell r="E8794" t="str">
            <v>1957126</v>
          </cell>
          <cell r="F8794" t="str">
            <v>易龙龙</v>
          </cell>
          <cell r="G8794">
            <v>25.9</v>
          </cell>
          <cell r="H8794">
            <v>31.17</v>
          </cell>
          <cell r="I8794">
            <v>1.2</v>
          </cell>
        </row>
        <row r="8795">
          <cell r="E8795" t="str">
            <v>1957127</v>
          </cell>
          <cell r="F8795" t="str">
            <v>张鹏飞</v>
          </cell>
          <cell r="G8795">
            <v>25.9</v>
          </cell>
          <cell r="H8795">
            <v>53.97</v>
          </cell>
          <cell r="I8795">
            <v>2.08</v>
          </cell>
        </row>
        <row r="8796">
          <cell r="E8796" t="str">
            <v>1957128</v>
          </cell>
          <cell r="F8796" t="str">
            <v>周海洋</v>
          </cell>
          <cell r="G8796">
            <v>25.9</v>
          </cell>
          <cell r="H8796">
            <v>86.77</v>
          </cell>
          <cell r="I8796">
            <v>3.35</v>
          </cell>
        </row>
        <row r="8797">
          <cell r="E8797" t="str">
            <v>1957129</v>
          </cell>
          <cell r="F8797" t="str">
            <v>谢长天</v>
          </cell>
          <cell r="G8797">
            <v>25.9</v>
          </cell>
          <cell r="H8797">
            <v>76.37</v>
          </cell>
          <cell r="I8797">
            <v>2.95</v>
          </cell>
        </row>
        <row r="8798">
          <cell r="E8798" t="str">
            <v>1957130</v>
          </cell>
          <cell r="F8798" t="str">
            <v>何子硕</v>
          </cell>
          <cell r="G8798">
            <v>25.9</v>
          </cell>
          <cell r="H8798">
            <v>50.07</v>
          </cell>
          <cell r="I8798">
            <v>1.93</v>
          </cell>
        </row>
        <row r="8799">
          <cell r="E8799" t="str">
            <v>1957131</v>
          </cell>
          <cell r="F8799" t="str">
            <v>张文星</v>
          </cell>
          <cell r="G8799">
            <v>25.9</v>
          </cell>
          <cell r="H8799">
            <v>74.069999999999993</v>
          </cell>
          <cell r="I8799">
            <v>2.86</v>
          </cell>
        </row>
        <row r="8800">
          <cell r="E8800" t="str">
            <v>1957132</v>
          </cell>
          <cell r="F8800" t="str">
            <v>邵云晓</v>
          </cell>
          <cell r="G8800">
            <v>25.9</v>
          </cell>
          <cell r="H8800">
            <v>34.17</v>
          </cell>
          <cell r="I8800">
            <v>1.32</v>
          </cell>
        </row>
        <row r="8801">
          <cell r="E8801" t="str">
            <v>1957133</v>
          </cell>
          <cell r="F8801" t="str">
            <v>甘锦明</v>
          </cell>
          <cell r="G8801">
            <v>25.9</v>
          </cell>
          <cell r="H8801">
            <v>67.67</v>
          </cell>
          <cell r="I8801">
            <v>2.61</v>
          </cell>
        </row>
        <row r="8802">
          <cell r="E8802" t="str">
            <v>1957134</v>
          </cell>
          <cell r="F8802" t="str">
            <v>张文龙</v>
          </cell>
          <cell r="G8802">
            <v>25.9</v>
          </cell>
          <cell r="H8802">
            <v>72.069999999999993</v>
          </cell>
          <cell r="I8802">
            <v>2.78</v>
          </cell>
        </row>
        <row r="8803">
          <cell r="E8803" t="str">
            <v>1957135</v>
          </cell>
          <cell r="F8803" t="str">
            <v>吴德渝</v>
          </cell>
          <cell r="G8803">
            <v>25.9</v>
          </cell>
          <cell r="H8803">
            <v>44.77</v>
          </cell>
          <cell r="I8803">
            <v>1.73</v>
          </cell>
        </row>
        <row r="8804">
          <cell r="E8804" t="str">
            <v>1957136</v>
          </cell>
          <cell r="F8804" t="str">
            <v>陈琅毓</v>
          </cell>
          <cell r="G8804">
            <v>25.9</v>
          </cell>
          <cell r="H8804">
            <v>50.07</v>
          </cell>
          <cell r="I8804">
            <v>1.93</v>
          </cell>
        </row>
        <row r="8805">
          <cell r="E8805" t="str">
            <v>1957137</v>
          </cell>
          <cell r="F8805" t="str">
            <v>李京原</v>
          </cell>
          <cell r="G8805">
            <v>25.9</v>
          </cell>
          <cell r="H8805">
            <v>38.67</v>
          </cell>
          <cell r="I8805">
            <v>1.49</v>
          </cell>
        </row>
        <row r="8806">
          <cell r="E8806" t="str">
            <v>1957138</v>
          </cell>
          <cell r="F8806" t="str">
            <v>罗冲</v>
          </cell>
          <cell r="G8806">
            <v>25.9</v>
          </cell>
          <cell r="H8806">
            <v>61.87</v>
          </cell>
          <cell r="I8806">
            <v>2.39</v>
          </cell>
        </row>
        <row r="8807">
          <cell r="E8807" t="str">
            <v>1957139</v>
          </cell>
          <cell r="F8807" t="str">
            <v>杨龙飞</v>
          </cell>
          <cell r="G8807">
            <v>25.9</v>
          </cell>
          <cell r="H8807">
            <v>46.87</v>
          </cell>
          <cell r="I8807">
            <v>1.81</v>
          </cell>
        </row>
        <row r="8808">
          <cell r="E8808" t="str">
            <v>Y1950102</v>
          </cell>
          <cell r="F8808" t="str">
            <v>黄丽媚</v>
          </cell>
          <cell r="G8808">
            <v>25.5</v>
          </cell>
          <cell r="H8808">
            <v>78.45</v>
          </cell>
          <cell r="I8808">
            <v>3.08</v>
          </cell>
        </row>
        <row r="8809">
          <cell r="E8809" t="str">
            <v>Y1950103</v>
          </cell>
          <cell r="F8809" t="str">
            <v>覃柳猛</v>
          </cell>
          <cell r="G8809">
            <v>25.5</v>
          </cell>
          <cell r="H8809">
            <v>80.349999999999994</v>
          </cell>
          <cell r="I8809">
            <v>3.15</v>
          </cell>
        </row>
        <row r="8810">
          <cell r="E8810" t="str">
            <v>Y1950104</v>
          </cell>
          <cell r="F8810" t="str">
            <v>林玥</v>
          </cell>
          <cell r="G8810">
            <v>25.5</v>
          </cell>
          <cell r="H8810">
            <v>82.75</v>
          </cell>
          <cell r="I8810">
            <v>3.25</v>
          </cell>
        </row>
        <row r="8811">
          <cell r="E8811" t="str">
            <v>Y1950105</v>
          </cell>
          <cell r="F8811" t="str">
            <v>陈君容</v>
          </cell>
          <cell r="G8811">
            <v>25.5</v>
          </cell>
          <cell r="H8811">
            <v>79.75</v>
          </cell>
          <cell r="I8811">
            <v>3.13</v>
          </cell>
        </row>
        <row r="8812">
          <cell r="E8812" t="str">
            <v>Y1950106</v>
          </cell>
          <cell r="F8812" t="str">
            <v>宋智豪</v>
          </cell>
          <cell r="G8812">
            <v>25.5</v>
          </cell>
          <cell r="H8812">
            <v>75.55</v>
          </cell>
          <cell r="I8812">
            <v>2.96</v>
          </cell>
        </row>
        <row r="8813">
          <cell r="E8813" t="str">
            <v>Y1950107</v>
          </cell>
          <cell r="F8813" t="str">
            <v>陈礼</v>
          </cell>
          <cell r="G8813">
            <v>25.5</v>
          </cell>
          <cell r="H8813">
            <v>70.45</v>
          </cell>
          <cell r="I8813">
            <v>2.76</v>
          </cell>
        </row>
        <row r="8814">
          <cell r="E8814" t="str">
            <v>Y1950108</v>
          </cell>
          <cell r="F8814" t="str">
            <v>刘世功</v>
          </cell>
          <cell r="G8814">
            <v>25.5</v>
          </cell>
          <cell r="H8814">
            <v>53.45</v>
          </cell>
          <cell r="I8814">
            <v>2.1</v>
          </cell>
        </row>
        <row r="8815">
          <cell r="E8815" t="str">
            <v>Y1950109</v>
          </cell>
          <cell r="F8815" t="str">
            <v>陈荣</v>
          </cell>
          <cell r="G8815">
            <v>25.5</v>
          </cell>
          <cell r="H8815">
            <v>54.65</v>
          </cell>
          <cell r="I8815">
            <v>2.14</v>
          </cell>
        </row>
        <row r="8816">
          <cell r="E8816" t="str">
            <v>Y1950110</v>
          </cell>
          <cell r="F8816" t="str">
            <v>田珂</v>
          </cell>
          <cell r="G8816">
            <v>25.5</v>
          </cell>
          <cell r="H8816">
            <v>84.85</v>
          </cell>
          <cell r="I8816">
            <v>3.33</v>
          </cell>
        </row>
        <row r="8817">
          <cell r="E8817" t="str">
            <v>Y1950111</v>
          </cell>
          <cell r="F8817" t="str">
            <v>王敏娜</v>
          </cell>
          <cell r="G8817">
            <v>25.5</v>
          </cell>
          <cell r="H8817">
            <v>41.45</v>
          </cell>
          <cell r="I8817">
            <v>1.63</v>
          </cell>
        </row>
        <row r="8818">
          <cell r="E8818" t="str">
            <v>Y1950112</v>
          </cell>
          <cell r="F8818" t="str">
            <v>魏宇暄</v>
          </cell>
          <cell r="G8818">
            <v>25.5</v>
          </cell>
          <cell r="H8818">
            <v>85.35</v>
          </cell>
          <cell r="I8818">
            <v>3.35</v>
          </cell>
        </row>
        <row r="8819">
          <cell r="E8819" t="str">
            <v>Y1950113</v>
          </cell>
          <cell r="F8819" t="str">
            <v>敖都</v>
          </cell>
          <cell r="G8819">
            <v>25.5</v>
          </cell>
          <cell r="H8819">
            <v>78.25</v>
          </cell>
          <cell r="I8819">
            <v>3.07</v>
          </cell>
        </row>
        <row r="8820">
          <cell r="E8820" t="str">
            <v>Y1950114</v>
          </cell>
          <cell r="F8820" t="str">
            <v>王萧易</v>
          </cell>
          <cell r="G8820">
            <v>25.5</v>
          </cell>
          <cell r="H8820">
            <v>63.65</v>
          </cell>
          <cell r="I8820">
            <v>2.5</v>
          </cell>
        </row>
        <row r="8821">
          <cell r="E8821" t="str">
            <v>Y1950115</v>
          </cell>
          <cell r="F8821" t="str">
            <v>胥志永</v>
          </cell>
          <cell r="G8821">
            <v>25.5</v>
          </cell>
          <cell r="H8821">
            <v>71.150000000000006</v>
          </cell>
          <cell r="I8821">
            <v>2.79</v>
          </cell>
        </row>
        <row r="8822">
          <cell r="E8822" t="str">
            <v>Y1950116</v>
          </cell>
          <cell r="F8822" t="str">
            <v>金龙</v>
          </cell>
          <cell r="G8822">
            <v>25.5</v>
          </cell>
          <cell r="H8822">
            <v>71.650000000000006</v>
          </cell>
          <cell r="I8822">
            <v>2.81</v>
          </cell>
        </row>
        <row r="8823">
          <cell r="E8823" t="str">
            <v>Y1950117</v>
          </cell>
          <cell r="F8823" t="str">
            <v>都颖超</v>
          </cell>
          <cell r="G8823">
            <v>25.5</v>
          </cell>
          <cell r="H8823">
            <v>76.150000000000006</v>
          </cell>
          <cell r="I8823">
            <v>2.99</v>
          </cell>
        </row>
        <row r="8824">
          <cell r="E8824" t="str">
            <v>Y1950119</v>
          </cell>
          <cell r="F8824" t="str">
            <v>高原</v>
          </cell>
          <cell r="G8824">
            <v>25.5</v>
          </cell>
          <cell r="H8824">
            <v>67.95</v>
          </cell>
          <cell r="I8824">
            <v>2.66</v>
          </cell>
        </row>
        <row r="8825">
          <cell r="E8825" t="str">
            <v>Y1950120</v>
          </cell>
          <cell r="F8825" t="str">
            <v>吴苏曼</v>
          </cell>
          <cell r="G8825">
            <v>25.5</v>
          </cell>
          <cell r="H8825">
            <v>64.75</v>
          </cell>
          <cell r="I8825">
            <v>2.54</v>
          </cell>
        </row>
        <row r="8826">
          <cell r="E8826" t="str">
            <v>Y1950121</v>
          </cell>
          <cell r="F8826" t="str">
            <v>布仁格西格</v>
          </cell>
          <cell r="G8826">
            <v>25.5</v>
          </cell>
          <cell r="H8826">
            <v>38.049999999999997</v>
          </cell>
          <cell r="I8826">
            <v>1.49</v>
          </cell>
        </row>
        <row r="8827">
          <cell r="E8827" t="str">
            <v>Y1950122</v>
          </cell>
          <cell r="F8827" t="str">
            <v>闫兴韬</v>
          </cell>
          <cell r="G8827">
            <v>25.5</v>
          </cell>
          <cell r="H8827">
            <v>70.349999999999994</v>
          </cell>
          <cell r="I8827">
            <v>2.76</v>
          </cell>
        </row>
        <row r="8828">
          <cell r="E8828" t="str">
            <v>Y1950123</v>
          </cell>
          <cell r="F8828" t="str">
            <v>涛乐</v>
          </cell>
          <cell r="G8828">
            <v>25.5</v>
          </cell>
          <cell r="H8828">
            <v>63.95</v>
          </cell>
          <cell r="I8828">
            <v>2.5099999999999998</v>
          </cell>
        </row>
        <row r="8829">
          <cell r="E8829" t="str">
            <v>Y1950124</v>
          </cell>
          <cell r="F8829" t="str">
            <v>陈冉</v>
          </cell>
          <cell r="G8829">
            <v>25.5</v>
          </cell>
          <cell r="H8829">
            <v>69.55</v>
          </cell>
          <cell r="I8829">
            <v>2.73</v>
          </cell>
        </row>
        <row r="8830">
          <cell r="E8830" t="str">
            <v>Y1950125</v>
          </cell>
          <cell r="F8830" t="str">
            <v>裴婉婷</v>
          </cell>
          <cell r="G8830">
            <v>25.5</v>
          </cell>
          <cell r="H8830">
            <v>64.05</v>
          </cell>
          <cell r="I8830">
            <v>2.5099999999999998</v>
          </cell>
        </row>
        <row r="8831">
          <cell r="E8831" t="str">
            <v>Y1950126</v>
          </cell>
          <cell r="F8831" t="str">
            <v>黄兰</v>
          </cell>
          <cell r="G8831">
            <v>25.5</v>
          </cell>
          <cell r="H8831">
            <v>75.05</v>
          </cell>
          <cell r="I8831">
            <v>2.94</v>
          </cell>
        </row>
        <row r="8832">
          <cell r="E8832" t="str">
            <v>Y1950127</v>
          </cell>
          <cell r="F8832" t="str">
            <v>王舒宇</v>
          </cell>
          <cell r="G8832">
            <v>25.5</v>
          </cell>
          <cell r="H8832">
            <v>79.349999999999994</v>
          </cell>
          <cell r="I8832">
            <v>3.11</v>
          </cell>
        </row>
        <row r="8833">
          <cell r="E8833" t="str">
            <v>Y1950128</v>
          </cell>
          <cell r="F8833" t="str">
            <v>李康瑾瑜</v>
          </cell>
          <cell r="G8833">
            <v>25.5</v>
          </cell>
          <cell r="H8833">
            <v>83.35</v>
          </cell>
          <cell r="I8833">
            <v>3.27</v>
          </cell>
        </row>
        <row r="8834">
          <cell r="E8834" t="str">
            <v>Y1950129</v>
          </cell>
          <cell r="F8834" t="str">
            <v>周颖</v>
          </cell>
          <cell r="G8834">
            <v>25.5</v>
          </cell>
          <cell r="H8834">
            <v>96.85</v>
          </cell>
          <cell r="I8834">
            <v>3.8</v>
          </cell>
        </row>
        <row r="8835">
          <cell r="E8835" t="str">
            <v>Y1950130</v>
          </cell>
          <cell r="F8835" t="str">
            <v>倪宣</v>
          </cell>
          <cell r="G8835">
            <v>25.5</v>
          </cell>
          <cell r="H8835">
            <v>75.45</v>
          </cell>
          <cell r="I8835">
            <v>2.96</v>
          </cell>
        </row>
        <row r="8836">
          <cell r="E8836" t="str">
            <v>Y1950131</v>
          </cell>
          <cell r="F8836" t="str">
            <v>丽娜</v>
          </cell>
          <cell r="G8836">
            <v>25.5</v>
          </cell>
          <cell r="H8836">
            <v>60.75</v>
          </cell>
          <cell r="I8836">
            <v>2.38</v>
          </cell>
        </row>
        <row r="8837">
          <cell r="E8837" t="str">
            <v>Y1950132</v>
          </cell>
          <cell r="F8837" t="str">
            <v>赛比海·木沙江</v>
          </cell>
          <cell r="G8837">
            <v>25.5</v>
          </cell>
          <cell r="H8837">
            <v>75.05</v>
          </cell>
          <cell r="I8837">
            <v>2.94</v>
          </cell>
        </row>
        <row r="8838">
          <cell r="E8838" t="str">
            <v>Y1950133</v>
          </cell>
          <cell r="F8838" t="str">
            <v>朱轩磊</v>
          </cell>
          <cell r="G8838">
            <v>25.5</v>
          </cell>
          <cell r="H8838">
            <v>60.45</v>
          </cell>
          <cell r="I8838">
            <v>2.37</v>
          </cell>
        </row>
        <row r="8839">
          <cell r="E8839" t="str">
            <v>Y1950134</v>
          </cell>
          <cell r="F8839" t="str">
            <v>塔娜·乌克买提汗</v>
          </cell>
          <cell r="G8839">
            <v>25.5</v>
          </cell>
          <cell r="H8839">
            <v>49.95</v>
          </cell>
          <cell r="I8839">
            <v>1.96</v>
          </cell>
        </row>
        <row r="8840">
          <cell r="E8840" t="str">
            <v>Y1950135</v>
          </cell>
          <cell r="F8840" t="str">
            <v>张天泽</v>
          </cell>
          <cell r="G8840">
            <v>25.5</v>
          </cell>
          <cell r="H8840">
            <v>61.65</v>
          </cell>
          <cell r="I8840">
            <v>2.42</v>
          </cell>
        </row>
        <row r="8841">
          <cell r="E8841" t="str">
            <v>Y1950136</v>
          </cell>
          <cell r="F8841" t="str">
            <v>珠丽德孜·吉恩斯</v>
          </cell>
          <cell r="G8841">
            <v>25.5</v>
          </cell>
          <cell r="H8841">
            <v>63.15</v>
          </cell>
          <cell r="I8841">
            <v>2.48</v>
          </cell>
        </row>
        <row r="8842">
          <cell r="E8842" t="str">
            <v>Y1950137</v>
          </cell>
          <cell r="F8842" t="str">
            <v>娜迪热·卡马力丁</v>
          </cell>
          <cell r="G8842">
            <v>25.5</v>
          </cell>
          <cell r="H8842">
            <v>34.25</v>
          </cell>
          <cell r="I8842">
            <v>1.34</v>
          </cell>
        </row>
        <row r="8843">
          <cell r="E8843" t="str">
            <v>Y1950138</v>
          </cell>
          <cell r="F8843" t="str">
            <v>叶合提巴尔·阿地力</v>
          </cell>
          <cell r="G8843">
            <v>25.5</v>
          </cell>
          <cell r="H8843">
            <v>58.15</v>
          </cell>
          <cell r="I8843">
            <v>2.2799999999999998</v>
          </cell>
        </row>
        <row r="8844">
          <cell r="E8844" t="str">
            <v>Y1950139</v>
          </cell>
          <cell r="F8844" t="str">
            <v>拜革扎提·尼加提</v>
          </cell>
          <cell r="G8844">
            <v>25.5</v>
          </cell>
          <cell r="H8844">
            <v>57.65</v>
          </cell>
          <cell r="I8844">
            <v>2.2599999999999998</v>
          </cell>
        </row>
        <row r="8845">
          <cell r="E8845" t="str">
            <v>Y1950140</v>
          </cell>
          <cell r="F8845" t="str">
            <v>迪娜拉·麦带别克</v>
          </cell>
          <cell r="G8845">
            <v>25.5</v>
          </cell>
          <cell r="H8845">
            <v>78.349999999999994</v>
          </cell>
          <cell r="I8845">
            <v>3.07</v>
          </cell>
        </row>
        <row r="8846">
          <cell r="E8846" t="str">
            <v>Y1950141</v>
          </cell>
          <cell r="F8846" t="str">
            <v>玛哈巴·马麦</v>
          </cell>
          <cell r="G8846">
            <v>25.5</v>
          </cell>
          <cell r="H8846">
            <v>46.65</v>
          </cell>
          <cell r="I8846">
            <v>1.83</v>
          </cell>
        </row>
        <row r="8847">
          <cell r="E8847" t="str">
            <v>Y1950142</v>
          </cell>
          <cell r="F8847" t="str">
            <v>宝来·巴哈提别克</v>
          </cell>
          <cell r="G8847">
            <v>25.5</v>
          </cell>
          <cell r="H8847">
            <v>38.25</v>
          </cell>
          <cell r="I8847">
            <v>1.5</v>
          </cell>
        </row>
        <row r="8848">
          <cell r="E8848" t="str">
            <v>Y1950143</v>
          </cell>
          <cell r="F8848" t="str">
            <v>阿合叶得力·努尔加拿提</v>
          </cell>
          <cell r="G8848">
            <v>25.5</v>
          </cell>
          <cell r="H8848">
            <v>59.15</v>
          </cell>
          <cell r="I8848">
            <v>2.3199999999999998</v>
          </cell>
        </row>
        <row r="8849">
          <cell r="E8849" t="str">
            <v>Y1950144</v>
          </cell>
          <cell r="F8849" t="str">
            <v>别克波拉提·阿依丁别克</v>
          </cell>
          <cell r="G8849">
            <v>25.5</v>
          </cell>
          <cell r="H8849">
            <v>58.75</v>
          </cell>
          <cell r="I8849">
            <v>2.2999999999999998</v>
          </cell>
        </row>
        <row r="8850">
          <cell r="E8850" t="str">
            <v>Y1950145</v>
          </cell>
          <cell r="F8850" t="str">
            <v>吴燕</v>
          </cell>
          <cell r="G8850">
            <v>25.5</v>
          </cell>
          <cell r="H8850">
            <v>53.45</v>
          </cell>
          <cell r="I8850">
            <v>2.1</v>
          </cell>
        </row>
        <row r="8851">
          <cell r="E8851" t="str">
            <v>Y1950146</v>
          </cell>
          <cell r="F8851" t="str">
            <v>买热旦江·艾合买提</v>
          </cell>
          <cell r="G8851">
            <v>25.5</v>
          </cell>
          <cell r="H8851">
            <v>63.45</v>
          </cell>
          <cell r="I8851">
            <v>2.4900000000000002</v>
          </cell>
        </row>
        <row r="8852">
          <cell r="E8852" t="str">
            <v>Y1950147</v>
          </cell>
          <cell r="F8852" t="str">
            <v>艾力亚尔·卡依赛尔</v>
          </cell>
          <cell r="G8852">
            <v>25.5</v>
          </cell>
          <cell r="H8852">
            <v>48.35</v>
          </cell>
          <cell r="I8852">
            <v>1.9</v>
          </cell>
        </row>
        <row r="8853">
          <cell r="E8853" t="str">
            <v>Y1950148</v>
          </cell>
          <cell r="F8853" t="str">
            <v>凌悦</v>
          </cell>
          <cell r="G8853">
            <v>25.5</v>
          </cell>
          <cell r="H8853">
            <v>56.75</v>
          </cell>
          <cell r="I8853">
            <v>2.23</v>
          </cell>
        </row>
        <row r="8854">
          <cell r="E8854" t="str">
            <v>Y1950149</v>
          </cell>
          <cell r="F8854" t="str">
            <v>祖丽胡玛尔·艾麦尔</v>
          </cell>
          <cell r="G8854">
            <v>25.5</v>
          </cell>
          <cell r="H8854">
            <v>66.150000000000006</v>
          </cell>
          <cell r="I8854">
            <v>2.59</v>
          </cell>
        </row>
        <row r="8855">
          <cell r="E8855" t="str">
            <v>Y1950150</v>
          </cell>
          <cell r="F8855" t="str">
            <v>穆凯迪斯·艾萨</v>
          </cell>
          <cell r="G8855">
            <v>25.5</v>
          </cell>
          <cell r="H8855">
            <v>48.15</v>
          </cell>
          <cell r="I8855">
            <v>1.89</v>
          </cell>
        </row>
        <row r="8856">
          <cell r="E8856" t="str">
            <v>Y1950151</v>
          </cell>
          <cell r="F8856" t="str">
            <v>古丽则巴·建格瓦尔</v>
          </cell>
          <cell r="G8856">
            <v>25.5</v>
          </cell>
          <cell r="H8856">
            <v>40.65</v>
          </cell>
          <cell r="I8856">
            <v>1.59</v>
          </cell>
        </row>
        <row r="8857">
          <cell r="E8857" t="str">
            <v>Y1950152</v>
          </cell>
          <cell r="F8857" t="str">
            <v>苏比努尔·艾力</v>
          </cell>
          <cell r="G8857">
            <v>25.5</v>
          </cell>
          <cell r="H8857">
            <v>41.55</v>
          </cell>
          <cell r="I8857">
            <v>1.63</v>
          </cell>
        </row>
        <row r="8858">
          <cell r="E8858" t="str">
            <v>Y1950153</v>
          </cell>
          <cell r="F8858" t="str">
            <v>米尔沙力·外力</v>
          </cell>
          <cell r="G8858">
            <v>25.5</v>
          </cell>
          <cell r="H8858">
            <v>78.05</v>
          </cell>
          <cell r="I8858">
            <v>3.06</v>
          </cell>
        </row>
        <row r="8859">
          <cell r="E8859" t="str">
            <v>Y1950154</v>
          </cell>
          <cell r="F8859" t="str">
            <v>麦合木提江·太外库力</v>
          </cell>
          <cell r="G8859">
            <v>25.5</v>
          </cell>
          <cell r="H8859">
            <v>48.85</v>
          </cell>
          <cell r="I8859">
            <v>1.92</v>
          </cell>
        </row>
        <row r="8860">
          <cell r="E8860" t="str">
            <v>1229226</v>
          </cell>
          <cell r="F8860" t="str">
            <v>时海生</v>
          </cell>
          <cell r="G8860">
            <v>14</v>
          </cell>
          <cell r="H8860">
            <v>0</v>
          </cell>
          <cell r="I8860">
            <v>0</v>
          </cell>
        </row>
        <row r="8861">
          <cell r="E8861" t="str">
            <v>F1529128</v>
          </cell>
          <cell r="F8861" t="str">
            <v>卡多索</v>
          </cell>
          <cell r="G8861">
            <v>22.5</v>
          </cell>
          <cell r="H8861">
            <v>0.5</v>
          </cell>
          <cell r="I8861">
            <v>0.02</v>
          </cell>
        </row>
        <row r="8862">
          <cell r="E8862" t="str">
            <v>1563142</v>
          </cell>
          <cell r="F8862" t="str">
            <v>吴锦堯</v>
          </cell>
          <cell r="G8862">
            <v>6</v>
          </cell>
          <cell r="H8862">
            <v>0</v>
          </cell>
          <cell r="I8862">
            <v>0</v>
          </cell>
        </row>
        <row r="8863">
          <cell r="E8863" t="str">
            <v>1563145</v>
          </cell>
          <cell r="F8863" t="str">
            <v>高益明</v>
          </cell>
          <cell r="G8863">
            <v>34</v>
          </cell>
          <cell r="H8863">
            <v>14.1</v>
          </cell>
          <cell r="I8863">
            <v>0.41</v>
          </cell>
        </row>
        <row r="8864">
          <cell r="E8864" t="str">
            <v>1591208</v>
          </cell>
          <cell r="F8864" t="str">
            <v>丁子凝</v>
          </cell>
          <cell r="G8864">
            <v>0.5</v>
          </cell>
          <cell r="H8864">
            <v>1.65</v>
          </cell>
          <cell r="I8864">
            <v>3.3</v>
          </cell>
        </row>
        <row r="8865">
          <cell r="E8865" t="str">
            <v>1563330</v>
          </cell>
          <cell r="F8865" t="str">
            <v>靳钰洁</v>
          </cell>
          <cell r="G8865">
            <v>2</v>
          </cell>
          <cell r="H8865">
            <v>0</v>
          </cell>
          <cell r="I8865">
            <v>0</v>
          </cell>
        </row>
        <row r="8866">
          <cell r="E8866" t="str">
            <v>1563333</v>
          </cell>
          <cell r="F8866" t="str">
            <v>冯剑浩</v>
          </cell>
          <cell r="G8866">
            <v>5</v>
          </cell>
          <cell r="H8866">
            <v>3</v>
          </cell>
          <cell r="I8866">
            <v>0.6</v>
          </cell>
        </row>
        <row r="8867">
          <cell r="E8867" t="str">
            <v>1513328</v>
          </cell>
          <cell r="F8867" t="str">
            <v>桑杰顿珠</v>
          </cell>
          <cell r="G8867">
            <v>14</v>
          </cell>
          <cell r="H8867">
            <v>32.200000000000003</v>
          </cell>
          <cell r="I8867">
            <v>2.2999999999999998</v>
          </cell>
        </row>
        <row r="8868">
          <cell r="E8868" t="str">
            <v>1569229</v>
          </cell>
          <cell r="F8868" t="str">
            <v>陈克浪</v>
          </cell>
          <cell r="G8868">
            <v>3</v>
          </cell>
          <cell r="H8868">
            <v>1.5</v>
          </cell>
          <cell r="I8868">
            <v>0.5</v>
          </cell>
        </row>
        <row r="8869">
          <cell r="E8869" t="str">
            <v>1529303</v>
          </cell>
          <cell r="F8869" t="str">
            <v>黄艺凡</v>
          </cell>
          <cell r="G8869">
            <v>30.8</v>
          </cell>
          <cell r="H8869">
            <v>79.489999999999995</v>
          </cell>
          <cell r="I8869">
            <v>2.58</v>
          </cell>
        </row>
        <row r="8870">
          <cell r="E8870" t="str">
            <v>1629132</v>
          </cell>
          <cell r="F8870" t="str">
            <v>赵天翼</v>
          </cell>
          <cell r="G8870">
            <v>1</v>
          </cell>
          <cell r="H8870">
            <v>3.7</v>
          </cell>
          <cell r="I8870">
            <v>3.7</v>
          </cell>
        </row>
        <row r="8871">
          <cell r="E8871" t="str">
            <v>1629134</v>
          </cell>
          <cell r="F8871" t="str">
            <v>夏小芳</v>
          </cell>
          <cell r="G8871">
            <v>0.4</v>
          </cell>
          <cell r="H8871">
            <v>1.32</v>
          </cell>
          <cell r="I8871">
            <v>3.3</v>
          </cell>
        </row>
        <row r="8872">
          <cell r="E8872" t="str">
            <v>1629428</v>
          </cell>
          <cell r="F8872" t="str">
            <v>李岩峰</v>
          </cell>
          <cell r="G8872">
            <v>2</v>
          </cell>
          <cell r="H8872">
            <v>8</v>
          </cell>
          <cell r="I8872">
            <v>4</v>
          </cell>
        </row>
        <row r="8873">
          <cell r="E8873" t="str">
            <v>1629505</v>
          </cell>
          <cell r="F8873" t="str">
            <v>孙程婕</v>
          </cell>
          <cell r="G8873">
            <v>2</v>
          </cell>
          <cell r="H8873">
            <v>7.4</v>
          </cell>
          <cell r="I8873">
            <v>3.7</v>
          </cell>
        </row>
        <row r="8874">
          <cell r="E8874" t="str">
            <v>1629519</v>
          </cell>
          <cell r="F8874" t="str">
            <v>刘茂峰</v>
          </cell>
          <cell r="G8874">
            <v>1</v>
          </cell>
          <cell r="H8874">
            <v>1</v>
          </cell>
          <cell r="I8874">
            <v>1</v>
          </cell>
        </row>
        <row r="8875">
          <cell r="E8875" t="str">
            <v>1629520</v>
          </cell>
          <cell r="F8875" t="str">
            <v>赵如虎</v>
          </cell>
          <cell r="G8875">
            <v>3</v>
          </cell>
          <cell r="H8875">
            <v>7.6</v>
          </cell>
          <cell r="I8875">
            <v>2.5299999999999998</v>
          </cell>
        </row>
        <row r="8876">
          <cell r="E8876" t="str">
            <v>1629605</v>
          </cell>
          <cell r="F8876" t="str">
            <v>张玉婷</v>
          </cell>
          <cell r="G8876">
            <v>1</v>
          </cell>
          <cell r="H8876">
            <v>4</v>
          </cell>
          <cell r="I8876">
            <v>4</v>
          </cell>
        </row>
        <row r="8877">
          <cell r="E8877" t="str">
            <v>1629622</v>
          </cell>
          <cell r="F8877" t="str">
            <v>秦夫明</v>
          </cell>
          <cell r="G8877">
            <v>2</v>
          </cell>
          <cell r="H8877">
            <v>8</v>
          </cell>
          <cell r="I8877">
            <v>4</v>
          </cell>
        </row>
        <row r="8878">
          <cell r="E8878" t="str">
            <v>1629626</v>
          </cell>
          <cell r="F8878" t="str">
            <v>何文博</v>
          </cell>
          <cell r="G8878">
            <v>34.799999999999997</v>
          </cell>
          <cell r="H8878">
            <v>0</v>
          </cell>
          <cell r="I8878">
            <v>0</v>
          </cell>
        </row>
        <row r="8879">
          <cell r="E8879" t="str">
            <v>1463335</v>
          </cell>
          <cell r="F8879" t="str">
            <v>陈倩</v>
          </cell>
          <cell r="G8879">
            <v>5</v>
          </cell>
          <cell r="H8879">
            <v>15.1</v>
          </cell>
          <cell r="I8879">
            <v>3.02</v>
          </cell>
        </row>
        <row r="8880">
          <cell r="E8880" t="str">
            <v>1563101</v>
          </cell>
          <cell r="F8880" t="str">
            <v>青珂尔</v>
          </cell>
          <cell r="G8880">
            <v>18</v>
          </cell>
          <cell r="H8880">
            <v>34.6</v>
          </cell>
          <cell r="I8880">
            <v>1.92</v>
          </cell>
        </row>
        <row r="8881">
          <cell r="E8881" t="str">
            <v>1663101</v>
          </cell>
          <cell r="F8881" t="str">
            <v>艾丽菲热·艾尼瓦尔</v>
          </cell>
          <cell r="G8881">
            <v>5</v>
          </cell>
          <cell r="H8881">
            <v>17.100000000000001</v>
          </cell>
          <cell r="I8881">
            <v>3.42</v>
          </cell>
        </row>
        <row r="8882">
          <cell r="E8882" t="str">
            <v>1663102</v>
          </cell>
          <cell r="F8882" t="str">
            <v>唐努尔·帕尔哈提</v>
          </cell>
          <cell r="G8882">
            <v>11</v>
          </cell>
          <cell r="H8882">
            <v>15.7</v>
          </cell>
          <cell r="I8882">
            <v>1.43</v>
          </cell>
        </row>
        <row r="8883">
          <cell r="E8883" t="str">
            <v>1663103</v>
          </cell>
          <cell r="F8883" t="str">
            <v>路菁</v>
          </cell>
          <cell r="G8883">
            <v>5</v>
          </cell>
          <cell r="H8883">
            <v>18</v>
          </cell>
          <cell r="I8883">
            <v>3.6</v>
          </cell>
        </row>
        <row r="8884">
          <cell r="E8884" t="str">
            <v>1663104</v>
          </cell>
          <cell r="F8884" t="str">
            <v>唐钰灵</v>
          </cell>
          <cell r="G8884">
            <v>5</v>
          </cell>
          <cell r="H8884">
            <v>19.399999999999999</v>
          </cell>
          <cell r="I8884">
            <v>3.88</v>
          </cell>
        </row>
        <row r="8885">
          <cell r="E8885" t="str">
            <v>1663105</v>
          </cell>
          <cell r="F8885" t="str">
            <v>吴雨婷</v>
          </cell>
          <cell r="G8885">
            <v>5</v>
          </cell>
          <cell r="H8885">
            <v>18</v>
          </cell>
          <cell r="I8885">
            <v>3.6</v>
          </cell>
        </row>
        <row r="8886">
          <cell r="E8886" t="str">
            <v>1663106</v>
          </cell>
          <cell r="F8886" t="str">
            <v>孙邱佳琪</v>
          </cell>
          <cell r="G8886">
            <v>5</v>
          </cell>
          <cell r="H8886">
            <v>18</v>
          </cell>
          <cell r="I8886">
            <v>3.6</v>
          </cell>
        </row>
        <row r="8887">
          <cell r="E8887" t="str">
            <v>1663107</v>
          </cell>
          <cell r="F8887" t="str">
            <v>聂爱</v>
          </cell>
          <cell r="G8887">
            <v>5</v>
          </cell>
          <cell r="H8887">
            <v>17.100000000000001</v>
          </cell>
          <cell r="I8887">
            <v>3.42</v>
          </cell>
        </row>
        <row r="8888">
          <cell r="E8888" t="str">
            <v>1663108</v>
          </cell>
          <cell r="F8888" t="str">
            <v>任航</v>
          </cell>
          <cell r="G8888">
            <v>5</v>
          </cell>
          <cell r="H8888">
            <v>17.100000000000001</v>
          </cell>
          <cell r="I8888">
            <v>3.42</v>
          </cell>
        </row>
        <row r="8889">
          <cell r="E8889" t="str">
            <v>1663110</v>
          </cell>
          <cell r="F8889" t="str">
            <v>陆诗怡</v>
          </cell>
          <cell r="G8889">
            <v>5</v>
          </cell>
          <cell r="H8889">
            <v>16</v>
          </cell>
          <cell r="I8889">
            <v>3.2</v>
          </cell>
        </row>
        <row r="8890">
          <cell r="E8890" t="str">
            <v>1663111</v>
          </cell>
          <cell r="F8890" t="str">
            <v>徐心迩</v>
          </cell>
          <cell r="G8890">
            <v>5</v>
          </cell>
          <cell r="H8890">
            <v>19.100000000000001</v>
          </cell>
          <cell r="I8890">
            <v>3.82</v>
          </cell>
        </row>
        <row r="8891">
          <cell r="E8891" t="str">
            <v>1663112</v>
          </cell>
          <cell r="F8891" t="str">
            <v>曹思怡</v>
          </cell>
          <cell r="G8891">
            <v>5</v>
          </cell>
          <cell r="H8891">
            <v>18</v>
          </cell>
          <cell r="I8891">
            <v>3.6</v>
          </cell>
        </row>
        <row r="8892">
          <cell r="E8892" t="str">
            <v>1663113</v>
          </cell>
          <cell r="F8892" t="str">
            <v>林玲</v>
          </cell>
          <cell r="G8892">
            <v>5</v>
          </cell>
          <cell r="H8892">
            <v>18.600000000000001</v>
          </cell>
          <cell r="I8892">
            <v>3.72</v>
          </cell>
        </row>
        <row r="8893">
          <cell r="E8893" t="str">
            <v>1663114</v>
          </cell>
          <cell r="F8893" t="str">
            <v>乔桥</v>
          </cell>
          <cell r="G8893">
            <v>5</v>
          </cell>
          <cell r="H8893">
            <v>16.5</v>
          </cell>
          <cell r="I8893">
            <v>3.3</v>
          </cell>
        </row>
        <row r="8894">
          <cell r="E8894" t="str">
            <v>1663115</v>
          </cell>
          <cell r="F8894" t="str">
            <v>彭思芸</v>
          </cell>
          <cell r="G8894">
            <v>5</v>
          </cell>
          <cell r="H8894">
            <v>17.7</v>
          </cell>
          <cell r="I8894">
            <v>3.54</v>
          </cell>
        </row>
        <row r="8895">
          <cell r="E8895" t="str">
            <v>1663116</v>
          </cell>
          <cell r="F8895" t="str">
            <v>王睿肖靓</v>
          </cell>
          <cell r="G8895">
            <v>5</v>
          </cell>
          <cell r="H8895">
            <v>18</v>
          </cell>
          <cell r="I8895">
            <v>3.6</v>
          </cell>
        </row>
        <row r="8896">
          <cell r="E8896" t="str">
            <v>1663117</v>
          </cell>
          <cell r="F8896" t="str">
            <v>吴寅秋</v>
          </cell>
          <cell r="G8896">
            <v>6</v>
          </cell>
          <cell r="H8896">
            <v>23.7</v>
          </cell>
          <cell r="I8896">
            <v>3.95</v>
          </cell>
        </row>
        <row r="8897">
          <cell r="E8897" t="str">
            <v>1663119</v>
          </cell>
          <cell r="F8897" t="str">
            <v>吴嘉宁</v>
          </cell>
          <cell r="G8897">
            <v>5</v>
          </cell>
          <cell r="H8897">
            <v>17.100000000000001</v>
          </cell>
          <cell r="I8897">
            <v>3.42</v>
          </cell>
        </row>
        <row r="8898">
          <cell r="E8898" t="str">
            <v>1663120</v>
          </cell>
          <cell r="F8898" t="str">
            <v>陆依妮</v>
          </cell>
          <cell r="G8898">
            <v>5</v>
          </cell>
          <cell r="H8898">
            <v>15.1</v>
          </cell>
          <cell r="I8898">
            <v>3.02</v>
          </cell>
        </row>
        <row r="8899">
          <cell r="E8899" t="str">
            <v>1663121</v>
          </cell>
          <cell r="F8899" t="str">
            <v>颜慧茹</v>
          </cell>
          <cell r="G8899">
            <v>5</v>
          </cell>
          <cell r="H8899">
            <v>16.600000000000001</v>
          </cell>
          <cell r="I8899">
            <v>3.32</v>
          </cell>
        </row>
        <row r="8900">
          <cell r="E8900" t="str">
            <v>1663122</v>
          </cell>
          <cell r="F8900" t="str">
            <v>陈帆立</v>
          </cell>
          <cell r="G8900">
            <v>5</v>
          </cell>
          <cell r="H8900">
            <v>18.600000000000001</v>
          </cell>
          <cell r="I8900">
            <v>3.72</v>
          </cell>
        </row>
        <row r="8901">
          <cell r="E8901" t="str">
            <v>1663123</v>
          </cell>
          <cell r="F8901" t="str">
            <v>梅琳佳</v>
          </cell>
          <cell r="G8901">
            <v>5</v>
          </cell>
          <cell r="H8901">
            <v>16</v>
          </cell>
          <cell r="I8901">
            <v>3.2</v>
          </cell>
        </row>
        <row r="8902">
          <cell r="E8902" t="str">
            <v>1663124</v>
          </cell>
          <cell r="F8902" t="str">
            <v>倪萍</v>
          </cell>
          <cell r="G8902">
            <v>7</v>
          </cell>
          <cell r="H8902">
            <v>22.3</v>
          </cell>
          <cell r="I8902">
            <v>3.19</v>
          </cell>
        </row>
        <row r="8903">
          <cell r="E8903" t="str">
            <v>1663125</v>
          </cell>
          <cell r="F8903" t="str">
            <v>倪玉露</v>
          </cell>
          <cell r="G8903">
            <v>5</v>
          </cell>
          <cell r="H8903">
            <v>17.399999999999999</v>
          </cell>
          <cell r="I8903">
            <v>3.48</v>
          </cell>
        </row>
        <row r="8904">
          <cell r="E8904" t="str">
            <v>1663126</v>
          </cell>
          <cell r="F8904" t="str">
            <v>施丛蕾</v>
          </cell>
          <cell r="G8904">
            <v>5</v>
          </cell>
          <cell r="H8904">
            <v>17.399999999999999</v>
          </cell>
          <cell r="I8904">
            <v>3.48</v>
          </cell>
        </row>
        <row r="8905">
          <cell r="E8905" t="str">
            <v>1663127</v>
          </cell>
          <cell r="F8905" t="str">
            <v>邹丽丽</v>
          </cell>
          <cell r="G8905">
            <v>5</v>
          </cell>
          <cell r="H8905">
            <v>17.100000000000001</v>
          </cell>
          <cell r="I8905">
            <v>3.42</v>
          </cell>
        </row>
        <row r="8906">
          <cell r="E8906" t="str">
            <v>1663128</v>
          </cell>
          <cell r="F8906" t="str">
            <v>钟清青</v>
          </cell>
          <cell r="G8906">
            <v>3</v>
          </cell>
          <cell r="H8906">
            <v>12</v>
          </cell>
          <cell r="I8906">
            <v>4</v>
          </cell>
        </row>
        <row r="8907">
          <cell r="E8907" t="str">
            <v>1663129</v>
          </cell>
          <cell r="F8907" t="str">
            <v>赖明苒</v>
          </cell>
          <cell r="G8907">
            <v>3</v>
          </cell>
          <cell r="H8907">
            <v>12</v>
          </cell>
          <cell r="I8907">
            <v>4</v>
          </cell>
        </row>
        <row r="8908">
          <cell r="E8908" t="str">
            <v>1663130</v>
          </cell>
          <cell r="F8908" t="str">
            <v>韦素娟</v>
          </cell>
          <cell r="G8908">
            <v>6</v>
          </cell>
          <cell r="H8908">
            <v>19</v>
          </cell>
          <cell r="I8908">
            <v>3.17</v>
          </cell>
        </row>
        <row r="8909">
          <cell r="E8909" t="str">
            <v>1663131</v>
          </cell>
          <cell r="F8909" t="str">
            <v>林燕盈</v>
          </cell>
          <cell r="G8909">
            <v>5</v>
          </cell>
          <cell r="H8909">
            <v>15.7</v>
          </cell>
          <cell r="I8909">
            <v>3.14</v>
          </cell>
        </row>
        <row r="8910">
          <cell r="E8910" t="str">
            <v>1663132</v>
          </cell>
          <cell r="F8910" t="str">
            <v>李婉芸</v>
          </cell>
          <cell r="G8910">
            <v>5</v>
          </cell>
          <cell r="H8910">
            <v>18.600000000000001</v>
          </cell>
          <cell r="I8910">
            <v>3.72</v>
          </cell>
        </row>
        <row r="8911">
          <cell r="E8911" t="str">
            <v>1663134</v>
          </cell>
          <cell r="F8911" t="str">
            <v>寇启琴</v>
          </cell>
          <cell r="G8911">
            <v>5</v>
          </cell>
          <cell r="H8911">
            <v>18.600000000000001</v>
          </cell>
          <cell r="I8911">
            <v>3.72</v>
          </cell>
        </row>
        <row r="8912">
          <cell r="E8912" t="str">
            <v>1663135</v>
          </cell>
          <cell r="F8912" t="str">
            <v>李娜</v>
          </cell>
          <cell r="G8912">
            <v>5</v>
          </cell>
          <cell r="H8912">
            <v>14.1</v>
          </cell>
          <cell r="I8912">
            <v>2.82</v>
          </cell>
        </row>
        <row r="8913">
          <cell r="E8913" t="str">
            <v>1663136</v>
          </cell>
          <cell r="F8913" t="str">
            <v>薛一聪</v>
          </cell>
          <cell r="G8913">
            <v>5</v>
          </cell>
          <cell r="H8913">
            <v>18</v>
          </cell>
          <cell r="I8913">
            <v>3.6</v>
          </cell>
        </row>
        <row r="8914">
          <cell r="E8914" t="str">
            <v>1663137</v>
          </cell>
          <cell r="F8914" t="str">
            <v>王祎萌</v>
          </cell>
          <cell r="G8914">
            <v>5</v>
          </cell>
          <cell r="H8914">
            <v>16.5</v>
          </cell>
          <cell r="I8914">
            <v>3.3</v>
          </cell>
        </row>
        <row r="8915">
          <cell r="E8915" t="str">
            <v>1663138</v>
          </cell>
          <cell r="F8915" t="str">
            <v>于萱</v>
          </cell>
          <cell r="G8915">
            <v>5</v>
          </cell>
          <cell r="H8915">
            <v>18.5</v>
          </cell>
          <cell r="I8915">
            <v>3.7</v>
          </cell>
        </row>
        <row r="8916">
          <cell r="E8916" t="str">
            <v>1663139</v>
          </cell>
          <cell r="F8916" t="str">
            <v>李一铭</v>
          </cell>
          <cell r="G8916">
            <v>5</v>
          </cell>
          <cell r="H8916">
            <v>14</v>
          </cell>
          <cell r="I8916">
            <v>2.8</v>
          </cell>
        </row>
        <row r="8917">
          <cell r="E8917" t="str">
            <v>1663140</v>
          </cell>
          <cell r="F8917" t="str">
            <v>王子豪</v>
          </cell>
          <cell r="G8917">
            <v>5</v>
          </cell>
          <cell r="H8917">
            <v>14.5</v>
          </cell>
          <cell r="I8917">
            <v>2.9</v>
          </cell>
        </row>
        <row r="8918">
          <cell r="E8918" t="str">
            <v>1663141</v>
          </cell>
          <cell r="F8918" t="str">
            <v>刘沛智</v>
          </cell>
          <cell r="G8918">
            <v>5</v>
          </cell>
          <cell r="H8918">
            <v>13.1</v>
          </cell>
          <cell r="I8918">
            <v>2.62</v>
          </cell>
        </row>
        <row r="8919">
          <cell r="E8919" t="str">
            <v>1663142</v>
          </cell>
          <cell r="F8919" t="str">
            <v>王晴川</v>
          </cell>
          <cell r="G8919">
            <v>5</v>
          </cell>
          <cell r="H8919">
            <v>17.399999999999999</v>
          </cell>
          <cell r="I8919">
            <v>3.48</v>
          </cell>
        </row>
        <row r="8920">
          <cell r="E8920" t="str">
            <v>1663143</v>
          </cell>
          <cell r="F8920" t="str">
            <v>黄宁</v>
          </cell>
          <cell r="G8920">
            <v>5</v>
          </cell>
          <cell r="H8920">
            <v>16.600000000000001</v>
          </cell>
          <cell r="I8920">
            <v>3.32</v>
          </cell>
        </row>
        <row r="8921">
          <cell r="E8921" t="str">
            <v>1663145</v>
          </cell>
          <cell r="F8921" t="str">
            <v>黄昊</v>
          </cell>
          <cell r="G8921">
            <v>5</v>
          </cell>
          <cell r="H8921">
            <v>15.7</v>
          </cell>
          <cell r="I8921">
            <v>3.14</v>
          </cell>
        </row>
        <row r="8922">
          <cell r="E8922" t="str">
            <v>1663146</v>
          </cell>
          <cell r="F8922" t="str">
            <v>陈安榆</v>
          </cell>
          <cell r="G8922">
            <v>5</v>
          </cell>
          <cell r="H8922">
            <v>13.1</v>
          </cell>
          <cell r="I8922">
            <v>2.62</v>
          </cell>
        </row>
        <row r="8923">
          <cell r="E8923" t="str">
            <v>1663147</v>
          </cell>
          <cell r="F8923" t="str">
            <v>廖红星</v>
          </cell>
          <cell r="G8923">
            <v>5</v>
          </cell>
          <cell r="H8923">
            <v>15.1</v>
          </cell>
          <cell r="I8923">
            <v>3.02</v>
          </cell>
        </row>
        <row r="8924">
          <cell r="E8924" t="str">
            <v>1663148</v>
          </cell>
          <cell r="F8924" t="str">
            <v>单刘杰</v>
          </cell>
          <cell r="G8924">
            <v>5</v>
          </cell>
          <cell r="H8924">
            <v>14.5</v>
          </cell>
          <cell r="I8924">
            <v>2.9</v>
          </cell>
        </row>
        <row r="8925">
          <cell r="E8925" t="str">
            <v>1663149</v>
          </cell>
          <cell r="F8925" t="str">
            <v>郭世杰</v>
          </cell>
          <cell r="G8925">
            <v>6</v>
          </cell>
          <cell r="H8925">
            <v>21.1</v>
          </cell>
          <cell r="I8925">
            <v>3.52</v>
          </cell>
        </row>
        <row r="8926">
          <cell r="E8926" t="str">
            <v>1625213</v>
          </cell>
          <cell r="F8926" t="str">
            <v>尼玛拉姆</v>
          </cell>
          <cell r="G8926">
            <v>9</v>
          </cell>
          <cell r="H8926">
            <v>17</v>
          </cell>
          <cell r="I8926">
            <v>1.89</v>
          </cell>
        </row>
        <row r="8927">
          <cell r="E8927" t="str">
            <v>1629201</v>
          </cell>
          <cell r="F8927" t="str">
            <v>宁非凡</v>
          </cell>
          <cell r="G8927">
            <v>5</v>
          </cell>
          <cell r="H8927">
            <v>15.7</v>
          </cell>
          <cell r="I8927">
            <v>3.14</v>
          </cell>
        </row>
        <row r="8928">
          <cell r="E8928" t="str">
            <v>1660215</v>
          </cell>
          <cell r="F8928" t="str">
            <v>高洁</v>
          </cell>
          <cell r="G8928">
            <v>5</v>
          </cell>
          <cell r="H8928">
            <v>20</v>
          </cell>
          <cell r="I8928">
            <v>4</v>
          </cell>
        </row>
        <row r="8929">
          <cell r="E8929" t="str">
            <v>1661232</v>
          </cell>
          <cell r="F8929" t="str">
            <v>杜哲</v>
          </cell>
          <cell r="G8929">
            <v>8</v>
          </cell>
          <cell r="H8929">
            <v>18.100000000000001</v>
          </cell>
          <cell r="I8929">
            <v>2.2599999999999998</v>
          </cell>
        </row>
        <row r="8930">
          <cell r="E8930" t="str">
            <v>1663201</v>
          </cell>
          <cell r="F8930" t="str">
            <v>王美玲</v>
          </cell>
          <cell r="G8930">
            <v>5</v>
          </cell>
          <cell r="H8930">
            <v>17.100000000000001</v>
          </cell>
          <cell r="I8930">
            <v>3.42</v>
          </cell>
        </row>
        <row r="8931">
          <cell r="E8931" t="str">
            <v>1663202</v>
          </cell>
          <cell r="F8931" t="str">
            <v>阿尔祖古丽·赫克木</v>
          </cell>
          <cell r="G8931">
            <v>5</v>
          </cell>
          <cell r="H8931">
            <v>14</v>
          </cell>
          <cell r="I8931">
            <v>2.8</v>
          </cell>
        </row>
        <row r="8932">
          <cell r="E8932" t="str">
            <v>1663203</v>
          </cell>
          <cell r="F8932" t="str">
            <v>伊帕尔克孜·迪力穆拉提</v>
          </cell>
          <cell r="G8932">
            <v>8</v>
          </cell>
          <cell r="H8932">
            <v>15.1</v>
          </cell>
          <cell r="I8932">
            <v>1.89</v>
          </cell>
        </row>
        <row r="8933">
          <cell r="E8933" t="str">
            <v>1663204</v>
          </cell>
          <cell r="F8933" t="str">
            <v>李佳欣</v>
          </cell>
          <cell r="G8933">
            <v>5</v>
          </cell>
          <cell r="H8933">
            <v>18.5</v>
          </cell>
          <cell r="I8933">
            <v>3.7</v>
          </cell>
        </row>
        <row r="8934">
          <cell r="E8934" t="str">
            <v>1663205</v>
          </cell>
          <cell r="F8934" t="str">
            <v>陆嘉楠</v>
          </cell>
          <cell r="G8934">
            <v>5</v>
          </cell>
          <cell r="H8934">
            <v>17.399999999999999</v>
          </cell>
          <cell r="I8934">
            <v>3.48</v>
          </cell>
        </row>
        <row r="8935">
          <cell r="E8935" t="str">
            <v>1663206</v>
          </cell>
          <cell r="F8935" t="str">
            <v>孙佳雯</v>
          </cell>
          <cell r="G8935">
            <v>5</v>
          </cell>
          <cell r="H8935">
            <v>18</v>
          </cell>
          <cell r="I8935">
            <v>3.6</v>
          </cell>
        </row>
        <row r="8936">
          <cell r="E8936" t="str">
            <v>1663207</v>
          </cell>
          <cell r="F8936" t="str">
            <v>沈煜</v>
          </cell>
          <cell r="G8936">
            <v>5</v>
          </cell>
          <cell r="H8936">
            <v>18</v>
          </cell>
          <cell r="I8936">
            <v>3.6</v>
          </cell>
        </row>
        <row r="8937">
          <cell r="E8937" t="str">
            <v>1663208</v>
          </cell>
          <cell r="F8937" t="str">
            <v>施慧婷</v>
          </cell>
          <cell r="G8937">
            <v>5</v>
          </cell>
          <cell r="H8937">
            <v>13.1</v>
          </cell>
          <cell r="I8937">
            <v>2.62</v>
          </cell>
        </row>
        <row r="8938">
          <cell r="E8938" t="str">
            <v>1663209</v>
          </cell>
          <cell r="F8938" t="str">
            <v>钱丽敏</v>
          </cell>
          <cell r="G8938">
            <v>5</v>
          </cell>
          <cell r="H8938">
            <v>17.399999999999999</v>
          </cell>
          <cell r="I8938">
            <v>3.48</v>
          </cell>
        </row>
        <row r="8939">
          <cell r="E8939" t="str">
            <v>1663210</v>
          </cell>
          <cell r="F8939" t="str">
            <v>邱逸菲</v>
          </cell>
          <cell r="G8939">
            <v>5</v>
          </cell>
          <cell r="H8939">
            <v>16.5</v>
          </cell>
          <cell r="I8939">
            <v>3.3</v>
          </cell>
        </row>
        <row r="8940">
          <cell r="E8940" t="str">
            <v>1663211</v>
          </cell>
          <cell r="F8940" t="str">
            <v>裴雯</v>
          </cell>
          <cell r="G8940">
            <v>5</v>
          </cell>
          <cell r="H8940">
            <v>16</v>
          </cell>
          <cell r="I8940">
            <v>3.2</v>
          </cell>
        </row>
        <row r="8941">
          <cell r="E8941" t="str">
            <v>1663212</v>
          </cell>
          <cell r="F8941" t="str">
            <v>蓝云</v>
          </cell>
          <cell r="G8941">
            <v>8</v>
          </cell>
          <cell r="H8941">
            <v>21</v>
          </cell>
          <cell r="I8941">
            <v>2.63</v>
          </cell>
        </row>
        <row r="8942">
          <cell r="E8942" t="str">
            <v>1663213</v>
          </cell>
          <cell r="F8942" t="str">
            <v>陈佳君</v>
          </cell>
          <cell r="G8942">
            <v>5</v>
          </cell>
          <cell r="H8942">
            <v>16</v>
          </cell>
          <cell r="I8942">
            <v>3.2</v>
          </cell>
        </row>
        <row r="8943">
          <cell r="E8943" t="str">
            <v>1663214</v>
          </cell>
          <cell r="F8943" t="str">
            <v>郭小悦</v>
          </cell>
          <cell r="G8943">
            <v>5</v>
          </cell>
          <cell r="H8943">
            <v>15.7</v>
          </cell>
          <cell r="I8943">
            <v>3.14</v>
          </cell>
        </row>
        <row r="8944">
          <cell r="E8944" t="str">
            <v>1663215</v>
          </cell>
          <cell r="F8944" t="str">
            <v>庄晓蕾</v>
          </cell>
          <cell r="G8944">
            <v>5</v>
          </cell>
          <cell r="H8944">
            <v>15.7</v>
          </cell>
          <cell r="I8944">
            <v>3.14</v>
          </cell>
        </row>
        <row r="8945">
          <cell r="E8945" t="str">
            <v>1663216</v>
          </cell>
          <cell r="F8945" t="str">
            <v>胡先靖</v>
          </cell>
          <cell r="G8945">
            <v>5</v>
          </cell>
          <cell r="H8945">
            <v>17.7</v>
          </cell>
          <cell r="I8945">
            <v>3.54</v>
          </cell>
        </row>
        <row r="8946">
          <cell r="E8946" t="str">
            <v>1663217</v>
          </cell>
          <cell r="F8946" t="str">
            <v>陈思怡</v>
          </cell>
          <cell r="G8946">
            <v>10</v>
          </cell>
          <cell r="H8946">
            <v>29.2</v>
          </cell>
          <cell r="I8946">
            <v>2.92</v>
          </cell>
        </row>
        <row r="8947">
          <cell r="E8947" t="str">
            <v>1663218</v>
          </cell>
          <cell r="F8947" t="str">
            <v>周晓艳</v>
          </cell>
          <cell r="G8947">
            <v>5</v>
          </cell>
          <cell r="H8947">
            <v>18.600000000000001</v>
          </cell>
          <cell r="I8947">
            <v>3.72</v>
          </cell>
        </row>
        <row r="8948">
          <cell r="E8948" t="str">
            <v>1663219</v>
          </cell>
          <cell r="F8948" t="str">
            <v>孙嘉颖</v>
          </cell>
          <cell r="G8948">
            <v>5</v>
          </cell>
          <cell r="H8948">
            <v>17.399999999999999</v>
          </cell>
          <cell r="I8948">
            <v>3.48</v>
          </cell>
        </row>
        <row r="8949">
          <cell r="E8949" t="str">
            <v>1663220</v>
          </cell>
          <cell r="F8949" t="str">
            <v>孙羽婷</v>
          </cell>
          <cell r="G8949">
            <v>5</v>
          </cell>
          <cell r="H8949">
            <v>16</v>
          </cell>
          <cell r="I8949">
            <v>3.2</v>
          </cell>
        </row>
        <row r="8950">
          <cell r="E8950" t="str">
            <v>1663221</v>
          </cell>
          <cell r="F8950" t="str">
            <v>金玮玥</v>
          </cell>
          <cell r="G8950">
            <v>8</v>
          </cell>
          <cell r="H8950">
            <v>19.5</v>
          </cell>
          <cell r="I8950">
            <v>2.44</v>
          </cell>
        </row>
        <row r="8951">
          <cell r="E8951" t="str">
            <v>1663222</v>
          </cell>
          <cell r="F8951" t="str">
            <v>王淑燕</v>
          </cell>
          <cell r="G8951">
            <v>5</v>
          </cell>
          <cell r="H8951">
            <v>18.5</v>
          </cell>
          <cell r="I8951">
            <v>3.7</v>
          </cell>
        </row>
        <row r="8952">
          <cell r="E8952" t="str">
            <v>1663223</v>
          </cell>
          <cell r="F8952" t="str">
            <v>胡丹怡</v>
          </cell>
          <cell r="G8952">
            <v>5</v>
          </cell>
          <cell r="H8952">
            <v>17.100000000000001</v>
          </cell>
          <cell r="I8952">
            <v>3.42</v>
          </cell>
        </row>
        <row r="8953">
          <cell r="E8953" t="str">
            <v>1663224</v>
          </cell>
          <cell r="F8953" t="str">
            <v>唐佳雯</v>
          </cell>
          <cell r="G8953">
            <v>5</v>
          </cell>
          <cell r="H8953">
            <v>17.7</v>
          </cell>
          <cell r="I8953">
            <v>3.54</v>
          </cell>
        </row>
        <row r="8954">
          <cell r="E8954" t="str">
            <v>1663225</v>
          </cell>
          <cell r="F8954" t="str">
            <v>姚洁易</v>
          </cell>
          <cell r="G8954">
            <v>5</v>
          </cell>
          <cell r="H8954">
            <v>17.100000000000001</v>
          </cell>
          <cell r="I8954">
            <v>3.42</v>
          </cell>
        </row>
        <row r="8955">
          <cell r="E8955" t="str">
            <v>1663226</v>
          </cell>
          <cell r="F8955" t="str">
            <v>贡诗芸</v>
          </cell>
          <cell r="G8955">
            <v>5</v>
          </cell>
          <cell r="H8955">
            <v>18</v>
          </cell>
          <cell r="I8955">
            <v>3.6</v>
          </cell>
        </row>
        <row r="8956">
          <cell r="E8956" t="str">
            <v>1663227</v>
          </cell>
          <cell r="F8956" t="str">
            <v>侯宁宁</v>
          </cell>
          <cell r="G8956">
            <v>5</v>
          </cell>
          <cell r="H8956">
            <v>16.5</v>
          </cell>
          <cell r="I8956">
            <v>3.3</v>
          </cell>
        </row>
        <row r="8957">
          <cell r="E8957" t="str">
            <v>1663228</v>
          </cell>
          <cell r="F8957" t="str">
            <v>姬静怡</v>
          </cell>
          <cell r="G8957">
            <v>5</v>
          </cell>
          <cell r="H8957">
            <v>18.600000000000001</v>
          </cell>
          <cell r="I8957">
            <v>3.72</v>
          </cell>
        </row>
        <row r="8958">
          <cell r="E8958" t="str">
            <v>1663230</v>
          </cell>
          <cell r="F8958" t="str">
            <v>刘叠飞</v>
          </cell>
          <cell r="G8958">
            <v>5</v>
          </cell>
          <cell r="H8958">
            <v>14.1</v>
          </cell>
          <cell r="I8958">
            <v>2.82</v>
          </cell>
        </row>
        <row r="8959">
          <cell r="E8959" t="str">
            <v>1663231</v>
          </cell>
          <cell r="F8959" t="str">
            <v>周雨婷</v>
          </cell>
          <cell r="G8959">
            <v>5</v>
          </cell>
          <cell r="H8959">
            <v>16.5</v>
          </cell>
          <cell r="I8959">
            <v>3.3</v>
          </cell>
        </row>
        <row r="8960">
          <cell r="E8960" t="str">
            <v>1663232</v>
          </cell>
          <cell r="F8960" t="str">
            <v>段小琳</v>
          </cell>
          <cell r="G8960">
            <v>5</v>
          </cell>
          <cell r="H8960">
            <v>15.7</v>
          </cell>
          <cell r="I8960">
            <v>3.14</v>
          </cell>
        </row>
        <row r="8961">
          <cell r="E8961" t="str">
            <v>1663233</v>
          </cell>
          <cell r="F8961" t="str">
            <v>张乔惠</v>
          </cell>
          <cell r="G8961">
            <v>8</v>
          </cell>
          <cell r="H8961">
            <v>21.7</v>
          </cell>
          <cell r="I8961">
            <v>2.71</v>
          </cell>
        </row>
        <row r="8962">
          <cell r="E8962" t="str">
            <v>1663234</v>
          </cell>
          <cell r="F8962" t="str">
            <v>姜珮瑶</v>
          </cell>
          <cell r="G8962">
            <v>5</v>
          </cell>
          <cell r="H8962">
            <v>20</v>
          </cell>
          <cell r="I8962">
            <v>4</v>
          </cell>
        </row>
        <row r="8963">
          <cell r="E8963" t="str">
            <v>1663235</v>
          </cell>
          <cell r="F8963" t="str">
            <v>王雅静</v>
          </cell>
          <cell r="G8963">
            <v>5</v>
          </cell>
          <cell r="H8963">
            <v>17.399999999999999</v>
          </cell>
          <cell r="I8963">
            <v>3.48</v>
          </cell>
        </row>
        <row r="8964">
          <cell r="E8964" t="str">
            <v>1663236</v>
          </cell>
          <cell r="F8964" t="str">
            <v>牛睿</v>
          </cell>
          <cell r="G8964">
            <v>6</v>
          </cell>
          <cell r="H8964">
            <v>20.2</v>
          </cell>
          <cell r="I8964">
            <v>3.37</v>
          </cell>
        </row>
        <row r="8965">
          <cell r="E8965" t="str">
            <v>1663237</v>
          </cell>
          <cell r="F8965" t="str">
            <v>倪海钰</v>
          </cell>
          <cell r="G8965">
            <v>5</v>
          </cell>
          <cell r="H8965">
            <v>16</v>
          </cell>
          <cell r="I8965">
            <v>3.2</v>
          </cell>
        </row>
        <row r="8966">
          <cell r="E8966" t="str">
            <v>1663238</v>
          </cell>
          <cell r="F8966" t="str">
            <v>陈欣妍</v>
          </cell>
          <cell r="G8966">
            <v>5</v>
          </cell>
          <cell r="H8966">
            <v>17.399999999999999</v>
          </cell>
          <cell r="I8966">
            <v>3.48</v>
          </cell>
        </row>
        <row r="8967">
          <cell r="E8967" t="str">
            <v>1663239</v>
          </cell>
          <cell r="F8967" t="str">
            <v>田璐</v>
          </cell>
          <cell r="G8967">
            <v>5</v>
          </cell>
          <cell r="H8967">
            <v>17.399999999999999</v>
          </cell>
          <cell r="I8967">
            <v>3.48</v>
          </cell>
        </row>
        <row r="8968">
          <cell r="E8968" t="str">
            <v>1663240</v>
          </cell>
          <cell r="F8968" t="str">
            <v>刘欢欢</v>
          </cell>
          <cell r="G8968">
            <v>5</v>
          </cell>
          <cell r="H8968">
            <v>17.399999999999999</v>
          </cell>
          <cell r="I8968">
            <v>3.48</v>
          </cell>
        </row>
        <row r="8969">
          <cell r="E8969" t="str">
            <v>1663241</v>
          </cell>
          <cell r="F8969" t="str">
            <v>刘鼎申</v>
          </cell>
          <cell r="G8969">
            <v>5</v>
          </cell>
          <cell r="H8969">
            <v>18</v>
          </cell>
          <cell r="I8969">
            <v>3.6</v>
          </cell>
        </row>
        <row r="8970">
          <cell r="E8970" t="str">
            <v>1663242</v>
          </cell>
          <cell r="F8970" t="str">
            <v>杨天琦</v>
          </cell>
          <cell r="G8970">
            <v>5</v>
          </cell>
          <cell r="H8970">
            <v>17.7</v>
          </cell>
          <cell r="I8970">
            <v>3.54</v>
          </cell>
        </row>
        <row r="8971">
          <cell r="E8971" t="str">
            <v>1663243</v>
          </cell>
          <cell r="F8971" t="str">
            <v>陈圣辉</v>
          </cell>
          <cell r="G8971">
            <v>5</v>
          </cell>
          <cell r="H8971">
            <v>15.7</v>
          </cell>
          <cell r="I8971">
            <v>3.14</v>
          </cell>
        </row>
        <row r="8972">
          <cell r="E8972" t="str">
            <v>1663247</v>
          </cell>
          <cell r="F8972" t="str">
            <v>李正杰</v>
          </cell>
          <cell r="G8972">
            <v>5</v>
          </cell>
          <cell r="H8972">
            <v>16.5</v>
          </cell>
          <cell r="I8972">
            <v>3.3</v>
          </cell>
        </row>
        <row r="8973">
          <cell r="E8973" t="str">
            <v>1663248</v>
          </cell>
          <cell r="F8973" t="str">
            <v>黄伟宏</v>
          </cell>
          <cell r="G8973">
            <v>5</v>
          </cell>
          <cell r="H8973">
            <v>13.1</v>
          </cell>
          <cell r="I8973">
            <v>2.62</v>
          </cell>
        </row>
        <row r="8974">
          <cell r="E8974" t="str">
            <v>1691348</v>
          </cell>
          <cell r="F8974" t="str">
            <v>何秋亨</v>
          </cell>
          <cell r="G8974">
            <v>9</v>
          </cell>
          <cell r="H8974">
            <v>25.7</v>
          </cell>
          <cell r="I8974">
            <v>2.86</v>
          </cell>
        </row>
        <row r="8975">
          <cell r="E8975" t="str">
            <v>1692144</v>
          </cell>
          <cell r="F8975" t="str">
            <v>李雨晨</v>
          </cell>
          <cell r="G8975">
            <v>5</v>
          </cell>
          <cell r="H8975">
            <v>17.100000000000001</v>
          </cell>
          <cell r="I8975">
            <v>3.42</v>
          </cell>
        </row>
        <row r="8976">
          <cell r="E8976" t="str">
            <v>1328223</v>
          </cell>
          <cell r="F8976" t="str">
            <v>刘策</v>
          </cell>
          <cell r="G8976">
            <v>6</v>
          </cell>
          <cell r="H8976">
            <v>22</v>
          </cell>
          <cell r="I8976">
            <v>3.67</v>
          </cell>
        </row>
        <row r="8977">
          <cell r="E8977" t="str">
            <v>1469121</v>
          </cell>
          <cell r="F8977" t="str">
            <v>祁乐</v>
          </cell>
          <cell r="G8977">
            <v>6</v>
          </cell>
          <cell r="H8977">
            <v>24</v>
          </cell>
          <cell r="I8977">
            <v>4</v>
          </cell>
        </row>
        <row r="8978">
          <cell r="E8978" t="str">
            <v>1622132</v>
          </cell>
          <cell r="F8978" t="str">
            <v>当确</v>
          </cell>
          <cell r="G8978">
            <v>8</v>
          </cell>
          <cell r="H8978">
            <v>23.8</v>
          </cell>
          <cell r="I8978">
            <v>2.98</v>
          </cell>
        </row>
        <row r="8979">
          <cell r="E8979" t="str">
            <v>1622133</v>
          </cell>
          <cell r="F8979" t="str">
            <v>江桑</v>
          </cell>
          <cell r="G8979">
            <v>8</v>
          </cell>
          <cell r="H8979">
            <v>23.2</v>
          </cell>
          <cell r="I8979">
            <v>2.9</v>
          </cell>
        </row>
        <row r="8980">
          <cell r="E8980" t="str">
            <v>1622233</v>
          </cell>
          <cell r="F8980" t="str">
            <v>泽多吉</v>
          </cell>
          <cell r="G8980">
            <v>8</v>
          </cell>
          <cell r="H8980">
            <v>21.2</v>
          </cell>
          <cell r="I8980">
            <v>2.65</v>
          </cell>
        </row>
        <row r="8981">
          <cell r="E8981" t="str">
            <v>1622411</v>
          </cell>
          <cell r="F8981" t="str">
            <v>达娃吉巴</v>
          </cell>
          <cell r="G8981">
            <v>9</v>
          </cell>
          <cell r="H8981">
            <v>23.2</v>
          </cell>
          <cell r="I8981">
            <v>2.58</v>
          </cell>
        </row>
        <row r="8982">
          <cell r="E8982" t="str">
            <v>1622412</v>
          </cell>
          <cell r="F8982" t="str">
            <v>边珍</v>
          </cell>
          <cell r="G8982">
            <v>10</v>
          </cell>
          <cell r="H8982">
            <v>26.6</v>
          </cell>
          <cell r="I8982">
            <v>2.66</v>
          </cell>
        </row>
        <row r="8983">
          <cell r="E8983" t="str">
            <v>1669101</v>
          </cell>
          <cell r="F8983" t="str">
            <v>麦尔哈巴·依明江</v>
          </cell>
          <cell r="G8983">
            <v>6</v>
          </cell>
          <cell r="H8983">
            <v>17.2</v>
          </cell>
          <cell r="I8983">
            <v>2.87</v>
          </cell>
        </row>
        <row r="8984">
          <cell r="E8984" t="str">
            <v>1669102</v>
          </cell>
          <cell r="F8984" t="str">
            <v>应悦</v>
          </cell>
          <cell r="G8984">
            <v>14</v>
          </cell>
          <cell r="H8984">
            <v>36.6</v>
          </cell>
          <cell r="I8984">
            <v>2.61</v>
          </cell>
        </row>
        <row r="8985">
          <cell r="E8985" t="str">
            <v>1669103</v>
          </cell>
          <cell r="F8985" t="str">
            <v>王跃蓓</v>
          </cell>
          <cell r="G8985">
            <v>7</v>
          </cell>
          <cell r="H8985">
            <v>25.7</v>
          </cell>
          <cell r="I8985">
            <v>3.67</v>
          </cell>
        </row>
        <row r="8986">
          <cell r="E8986" t="str">
            <v>1669104</v>
          </cell>
          <cell r="F8986" t="str">
            <v>张梦寅</v>
          </cell>
          <cell r="G8986">
            <v>8</v>
          </cell>
          <cell r="H8986">
            <v>26.6</v>
          </cell>
          <cell r="I8986">
            <v>3.33</v>
          </cell>
        </row>
        <row r="8987">
          <cell r="E8987" t="str">
            <v>1669106</v>
          </cell>
          <cell r="F8987" t="str">
            <v>徐佳丽</v>
          </cell>
          <cell r="G8987">
            <v>6</v>
          </cell>
          <cell r="H8987">
            <v>21.4</v>
          </cell>
          <cell r="I8987">
            <v>3.57</v>
          </cell>
        </row>
        <row r="8988">
          <cell r="E8988" t="str">
            <v>1669107</v>
          </cell>
          <cell r="F8988" t="str">
            <v>陈文佳</v>
          </cell>
          <cell r="G8988">
            <v>6</v>
          </cell>
          <cell r="H8988">
            <v>17.8</v>
          </cell>
          <cell r="I8988">
            <v>2.97</v>
          </cell>
        </row>
        <row r="8989">
          <cell r="E8989" t="str">
            <v>1669108</v>
          </cell>
          <cell r="F8989" t="str">
            <v>朱祎颖</v>
          </cell>
          <cell r="G8989">
            <v>10</v>
          </cell>
          <cell r="H8989">
            <v>30.6</v>
          </cell>
          <cell r="I8989">
            <v>3.06</v>
          </cell>
        </row>
        <row r="8990">
          <cell r="E8990" t="str">
            <v>1669109</v>
          </cell>
          <cell r="F8990" t="str">
            <v>孙之颖</v>
          </cell>
          <cell r="G8990">
            <v>8</v>
          </cell>
          <cell r="H8990">
            <v>28.6</v>
          </cell>
          <cell r="I8990">
            <v>3.58</v>
          </cell>
        </row>
        <row r="8991">
          <cell r="E8991" t="str">
            <v>1669110</v>
          </cell>
          <cell r="F8991" t="str">
            <v>李子薇</v>
          </cell>
          <cell r="G8991">
            <v>8</v>
          </cell>
          <cell r="H8991">
            <v>32</v>
          </cell>
          <cell r="I8991">
            <v>4</v>
          </cell>
        </row>
        <row r="8992">
          <cell r="E8992" t="str">
            <v>1669111</v>
          </cell>
          <cell r="F8992" t="str">
            <v>徐楷文</v>
          </cell>
          <cell r="G8992">
            <v>6</v>
          </cell>
          <cell r="H8992">
            <v>22.6</v>
          </cell>
          <cell r="I8992">
            <v>3.77</v>
          </cell>
        </row>
        <row r="8993">
          <cell r="E8993" t="str">
            <v>1669112</v>
          </cell>
          <cell r="F8993" t="str">
            <v>戴雨辛</v>
          </cell>
          <cell r="G8993">
            <v>7</v>
          </cell>
          <cell r="H8993">
            <v>25.7</v>
          </cell>
          <cell r="I8993">
            <v>3.67</v>
          </cell>
        </row>
        <row r="8994">
          <cell r="E8994" t="str">
            <v>1669113</v>
          </cell>
          <cell r="F8994" t="str">
            <v>王君仪</v>
          </cell>
          <cell r="G8994">
            <v>6</v>
          </cell>
          <cell r="H8994">
            <v>21.4</v>
          </cell>
          <cell r="I8994">
            <v>3.57</v>
          </cell>
        </row>
        <row r="8995">
          <cell r="E8995" t="str">
            <v>1669114</v>
          </cell>
          <cell r="F8995" t="str">
            <v>黄寅如</v>
          </cell>
          <cell r="G8995">
            <v>9</v>
          </cell>
          <cell r="H8995">
            <v>26.5</v>
          </cell>
          <cell r="I8995">
            <v>2.94</v>
          </cell>
        </row>
        <row r="8996">
          <cell r="E8996" t="str">
            <v>1669115</v>
          </cell>
          <cell r="F8996" t="str">
            <v>李思佳</v>
          </cell>
          <cell r="G8996">
            <v>6</v>
          </cell>
          <cell r="H8996">
            <v>21.4</v>
          </cell>
          <cell r="I8996">
            <v>3.57</v>
          </cell>
        </row>
        <row r="8997">
          <cell r="E8997" t="str">
            <v>1669116</v>
          </cell>
          <cell r="F8997" t="str">
            <v>赵邓文静</v>
          </cell>
          <cell r="G8997">
            <v>6</v>
          </cell>
          <cell r="H8997">
            <v>22</v>
          </cell>
          <cell r="I8997">
            <v>3.67</v>
          </cell>
        </row>
        <row r="8998">
          <cell r="E8998" t="str">
            <v>1669117</v>
          </cell>
          <cell r="F8998" t="str">
            <v>张喻嘉</v>
          </cell>
          <cell r="G8998">
            <v>6</v>
          </cell>
          <cell r="H8998">
            <v>21.4</v>
          </cell>
          <cell r="I8998">
            <v>3.57</v>
          </cell>
        </row>
        <row r="8999">
          <cell r="E8999" t="str">
            <v>1669118</v>
          </cell>
          <cell r="F8999" t="str">
            <v>殷玲</v>
          </cell>
          <cell r="G8999">
            <v>7</v>
          </cell>
          <cell r="H8999">
            <v>27.4</v>
          </cell>
          <cell r="I8999">
            <v>3.91</v>
          </cell>
        </row>
        <row r="9000">
          <cell r="E9000" t="str">
            <v>1669119</v>
          </cell>
          <cell r="F9000" t="str">
            <v>周铭妍</v>
          </cell>
          <cell r="G9000">
            <v>6</v>
          </cell>
          <cell r="H9000">
            <v>24</v>
          </cell>
          <cell r="I9000">
            <v>4</v>
          </cell>
        </row>
        <row r="9001">
          <cell r="E9001" t="str">
            <v>1669120</v>
          </cell>
          <cell r="F9001" t="str">
            <v>张琳叶</v>
          </cell>
          <cell r="G9001">
            <v>6.3</v>
          </cell>
          <cell r="H9001">
            <v>20.99</v>
          </cell>
          <cell r="I9001">
            <v>3.33</v>
          </cell>
        </row>
        <row r="9002">
          <cell r="E9002" t="str">
            <v>1669122</v>
          </cell>
          <cell r="F9002" t="str">
            <v>许斌</v>
          </cell>
          <cell r="G9002">
            <v>8</v>
          </cell>
          <cell r="H9002">
            <v>30</v>
          </cell>
          <cell r="I9002">
            <v>3.75</v>
          </cell>
        </row>
        <row r="9003">
          <cell r="E9003" t="str">
            <v>1669123</v>
          </cell>
          <cell r="F9003" t="str">
            <v>李林静</v>
          </cell>
          <cell r="G9003">
            <v>10</v>
          </cell>
          <cell r="H9003">
            <v>31.8</v>
          </cell>
          <cell r="I9003">
            <v>3.18</v>
          </cell>
        </row>
        <row r="9004">
          <cell r="E9004" t="str">
            <v>1669124</v>
          </cell>
          <cell r="F9004" t="str">
            <v>程序</v>
          </cell>
          <cell r="G9004">
            <v>6</v>
          </cell>
          <cell r="H9004">
            <v>22</v>
          </cell>
          <cell r="I9004">
            <v>3.67</v>
          </cell>
        </row>
        <row r="9005">
          <cell r="E9005" t="str">
            <v>1669125</v>
          </cell>
          <cell r="F9005" t="str">
            <v>刘琦</v>
          </cell>
          <cell r="G9005">
            <v>6</v>
          </cell>
          <cell r="H9005">
            <v>21.4</v>
          </cell>
          <cell r="I9005">
            <v>3.57</v>
          </cell>
        </row>
        <row r="9006">
          <cell r="E9006" t="str">
            <v>1669127</v>
          </cell>
          <cell r="F9006" t="str">
            <v>樊田悦娇</v>
          </cell>
          <cell r="G9006">
            <v>8</v>
          </cell>
          <cell r="H9006">
            <v>28</v>
          </cell>
          <cell r="I9006">
            <v>3.5</v>
          </cell>
        </row>
        <row r="9007">
          <cell r="E9007" t="str">
            <v>1669128</v>
          </cell>
          <cell r="F9007" t="str">
            <v>应正山</v>
          </cell>
          <cell r="G9007">
            <v>6</v>
          </cell>
          <cell r="H9007">
            <v>22</v>
          </cell>
          <cell r="I9007">
            <v>3.67</v>
          </cell>
        </row>
        <row r="9008">
          <cell r="E9008" t="str">
            <v>1669129</v>
          </cell>
          <cell r="F9008" t="str">
            <v>叶泽霖</v>
          </cell>
          <cell r="G9008">
            <v>6</v>
          </cell>
          <cell r="H9008">
            <v>19</v>
          </cell>
          <cell r="I9008">
            <v>3.17</v>
          </cell>
        </row>
        <row r="9009">
          <cell r="E9009" t="str">
            <v>1669130</v>
          </cell>
          <cell r="F9009" t="str">
            <v>董俊喆</v>
          </cell>
          <cell r="G9009">
            <v>6</v>
          </cell>
          <cell r="H9009">
            <v>20</v>
          </cell>
          <cell r="I9009">
            <v>3.33</v>
          </cell>
        </row>
        <row r="9010">
          <cell r="E9010" t="str">
            <v>1669133</v>
          </cell>
          <cell r="F9010" t="str">
            <v>王永航</v>
          </cell>
          <cell r="G9010">
            <v>6</v>
          </cell>
          <cell r="H9010">
            <v>18</v>
          </cell>
          <cell r="I9010">
            <v>3</v>
          </cell>
        </row>
        <row r="9011">
          <cell r="E9011" t="str">
            <v>1669134</v>
          </cell>
          <cell r="F9011" t="str">
            <v>王廷豪</v>
          </cell>
          <cell r="G9011">
            <v>15.3</v>
          </cell>
          <cell r="H9011">
            <v>37.79</v>
          </cell>
          <cell r="I9011">
            <v>2.4700000000000002</v>
          </cell>
        </row>
        <row r="9012">
          <cell r="E9012" t="str">
            <v>1669135</v>
          </cell>
          <cell r="F9012" t="str">
            <v>张旭晖</v>
          </cell>
          <cell r="G9012">
            <v>6</v>
          </cell>
          <cell r="H9012">
            <v>18</v>
          </cell>
          <cell r="I9012">
            <v>3</v>
          </cell>
        </row>
        <row r="9013">
          <cell r="E9013" t="str">
            <v>1462421</v>
          </cell>
          <cell r="F9013" t="str">
            <v>杜平鲜</v>
          </cell>
          <cell r="G9013">
            <v>13</v>
          </cell>
          <cell r="H9013">
            <v>37.1</v>
          </cell>
          <cell r="I9013">
            <v>2.85</v>
          </cell>
        </row>
        <row r="9014">
          <cell r="E9014" t="str">
            <v>1469222</v>
          </cell>
          <cell r="F9014" t="str">
            <v>唐桢鑫</v>
          </cell>
          <cell r="G9014">
            <v>10</v>
          </cell>
          <cell r="H9014">
            <v>33.4</v>
          </cell>
          <cell r="I9014">
            <v>3.34</v>
          </cell>
        </row>
        <row r="9015">
          <cell r="E9015" t="str">
            <v>1625214</v>
          </cell>
          <cell r="F9015" t="str">
            <v>次仁卓嘎</v>
          </cell>
          <cell r="G9015">
            <v>9</v>
          </cell>
          <cell r="H9015">
            <v>28.6</v>
          </cell>
          <cell r="I9015">
            <v>3.18</v>
          </cell>
        </row>
        <row r="9016">
          <cell r="E9016" t="str">
            <v>1632233</v>
          </cell>
          <cell r="F9016" t="str">
            <v>巴桑</v>
          </cell>
          <cell r="G9016">
            <v>8</v>
          </cell>
          <cell r="H9016">
            <v>19.2</v>
          </cell>
          <cell r="I9016">
            <v>2.4</v>
          </cell>
        </row>
        <row r="9017">
          <cell r="E9017" t="str">
            <v>1662324</v>
          </cell>
          <cell r="F9017" t="str">
            <v>熊旌君</v>
          </cell>
          <cell r="G9017">
            <v>8</v>
          </cell>
          <cell r="H9017">
            <v>25.2</v>
          </cell>
          <cell r="I9017">
            <v>3.15</v>
          </cell>
        </row>
        <row r="9018">
          <cell r="E9018" t="str">
            <v>1669201</v>
          </cell>
          <cell r="F9018" t="str">
            <v>周虹媛</v>
          </cell>
          <cell r="G9018">
            <v>6</v>
          </cell>
          <cell r="H9018">
            <v>24</v>
          </cell>
          <cell r="I9018">
            <v>4</v>
          </cell>
        </row>
        <row r="9019">
          <cell r="E9019" t="str">
            <v>1669203</v>
          </cell>
          <cell r="F9019" t="str">
            <v>徐馨怡</v>
          </cell>
          <cell r="G9019">
            <v>6</v>
          </cell>
          <cell r="H9019">
            <v>23.4</v>
          </cell>
          <cell r="I9019">
            <v>3.9</v>
          </cell>
        </row>
        <row r="9020">
          <cell r="E9020" t="str">
            <v>1669204</v>
          </cell>
          <cell r="F9020" t="str">
            <v>沈怡菲</v>
          </cell>
          <cell r="G9020">
            <v>6</v>
          </cell>
          <cell r="H9020">
            <v>19.2</v>
          </cell>
          <cell r="I9020">
            <v>3.2</v>
          </cell>
        </row>
        <row r="9021">
          <cell r="E9021" t="str">
            <v>1669205</v>
          </cell>
          <cell r="F9021" t="str">
            <v>赵菁菁</v>
          </cell>
          <cell r="G9021">
            <v>6</v>
          </cell>
          <cell r="H9021">
            <v>22.6</v>
          </cell>
          <cell r="I9021">
            <v>3.77</v>
          </cell>
        </row>
        <row r="9022">
          <cell r="E9022" t="str">
            <v>1669206</v>
          </cell>
          <cell r="F9022" t="str">
            <v>杨莹昕</v>
          </cell>
          <cell r="G9022">
            <v>6</v>
          </cell>
          <cell r="H9022">
            <v>21.4</v>
          </cell>
          <cell r="I9022">
            <v>3.57</v>
          </cell>
        </row>
        <row r="9023">
          <cell r="E9023" t="str">
            <v>1669207</v>
          </cell>
          <cell r="F9023" t="str">
            <v>倪雨菲</v>
          </cell>
          <cell r="G9023">
            <v>8</v>
          </cell>
          <cell r="H9023">
            <v>28.6</v>
          </cell>
          <cell r="I9023">
            <v>3.58</v>
          </cell>
        </row>
        <row r="9024">
          <cell r="E9024" t="str">
            <v>1669208</v>
          </cell>
          <cell r="F9024" t="str">
            <v>傅姚静</v>
          </cell>
          <cell r="G9024">
            <v>6</v>
          </cell>
          <cell r="H9024">
            <v>22</v>
          </cell>
          <cell r="I9024">
            <v>3.67</v>
          </cell>
        </row>
        <row r="9025">
          <cell r="E9025" t="str">
            <v>1669210</v>
          </cell>
          <cell r="F9025" t="str">
            <v>赵雅妮</v>
          </cell>
          <cell r="G9025">
            <v>8</v>
          </cell>
          <cell r="H9025">
            <v>30.8</v>
          </cell>
          <cell r="I9025">
            <v>3.85</v>
          </cell>
        </row>
        <row r="9026">
          <cell r="E9026" t="str">
            <v>1669211</v>
          </cell>
          <cell r="F9026" t="str">
            <v>张颖</v>
          </cell>
          <cell r="G9026">
            <v>8</v>
          </cell>
          <cell r="H9026">
            <v>31.4</v>
          </cell>
          <cell r="I9026">
            <v>3.93</v>
          </cell>
        </row>
        <row r="9027">
          <cell r="E9027" t="str">
            <v>1669212</v>
          </cell>
          <cell r="F9027" t="str">
            <v>陶晓兰</v>
          </cell>
          <cell r="G9027">
            <v>8</v>
          </cell>
          <cell r="H9027">
            <v>30</v>
          </cell>
          <cell r="I9027">
            <v>3.75</v>
          </cell>
        </row>
        <row r="9028">
          <cell r="E9028" t="str">
            <v>1669213</v>
          </cell>
          <cell r="F9028" t="str">
            <v>顾瑾</v>
          </cell>
          <cell r="G9028">
            <v>8</v>
          </cell>
          <cell r="H9028">
            <v>31.4</v>
          </cell>
          <cell r="I9028">
            <v>3.93</v>
          </cell>
        </row>
        <row r="9029">
          <cell r="E9029" t="str">
            <v>1669214</v>
          </cell>
          <cell r="F9029" t="str">
            <v>史聿宁</v>
          </cell>
          <cell r="G9029">
            <v>7</v>
          </cell>
          <cell r="H9029">
            <v>26</v>
          </cell>
          <cell r="I9029">
            <v>3.71</v>
          </cell>
        </row>
        <row r="9030">
          <cell r="E9030" t="str">
            <v>1669215</v>
          </cell>
          <cell r="F9030" t="str">
            <v>张梓忆</v>
          </cell>
          <cell r="G9030">
            <v>8</v>
          </cell>
          <cell r="H9030">
            <v>30</v>
          </cell>
          <cell r="I9030">
            <v>3.75</v>
          </cell>
        </row>
        <row r="9031">
          <cell r="E9031" t="str">
            <v>1669216</v>
          </cell>
          <cell r="F9031" t="str">
            <v>潘叶</v>
          </cell>
          <cell r="G9031">
            <v>6</v>
          </cell>
          <cell r="H9031">
            <v>22.6</v>
          </cell>
          <cell r="I9031">
            <v>3.77</v>
          </cell>
        </row>
        <row r="9032">
          <cell r="E9032" t="str">
            <v>1669217</v>
          </cell>
          <cell r="F9032" t="str">
            <v>陈仪</v>
          </cell>
          <cell r="G9032">
            <v>6</v>
          </cell>
          <cell r="H9032">
            <v>20.6</v>
          </cell>
          <cell r="I9032">
            <v>3.43</v>
          </cell>
        </row>
        <row r="9033">
          <cell r="E9033" t="str">
            <v>1669218</v>
          </cell>
          <cell r="F9033" t="str">
            <v>蒋晨</v>
          </cell>
          <cell r="G9033">
            <v>6</v>
          </cell>
          <cell r="H9033">
            <v>20</v>
          </cell>
          <cell r="I9033">
            <v>3.33</v>
          </cell>
        </row>
        <row r="9034">
          <cell r="E9034" t="str">
            <v>1669219</v>
          </cell>
          <cell r="F9034" t="str">
            <v>乐云凤</v>
          </cell>
          <cell r="G9034">
            <v>6</v>
          </cell>
          <cell r="H9034">
            <v>24</v>
          </cell>
          <cell r="I9034">
            <v>4</v>
          </cell>
        </row>
        <row r="9035">
          <cell r="E9035" t="str">
            <v>1669220</v>
          </cell>
          <cell r="F9035" t="str">
            <v>杨雨婧</v>
          </cell>
          <cell r="G9035">
            <v>6</v>
          </cell>
          <cell r="H9035">
            <v>24</v>
          </cell>
          <cell r="I9035">
            <v>4</v>
          </cell>
        </row>
        <row r="9036">
          <cell r="E9036" t="str">
            <v>1669221</v>
          </cell>
          <cell r="F9036" t="str">
            <v>贾轲涵</v>
          </cell>
          <cell r="G9036">
            <v>6</v>
          </cell>
          <cell r="H9036">
            <v>22.6</v>
          </cell>
          <cell r="I9036">
            <v>3.77</v>
          </cell>
        </row>
        <row r="9037">
          <cell r="E9037" t="str">
            <v>1669222</v>
          </cell>
          <cell r="F9037" t="str">
            <v>罗思艺</v>
          </cell>
          <cell r="G9037">
            <v>9</v>
          </cell>
          <cell r="H9037">
            <v>34.6</v>
          </cell>
          <cell r="I9037">
            <v>3.84</v>
          </cell>
        </row>
        <row r="9038">
          <cell r="E9038" t="str">
            <v>1669223</v>
          </cell>
          <cell r="F9038" t="str">
            <v>刘方圆</v>
          </cell>
          <cell r="G9038">
            <v>6</v>
          </cell>
          <cell r="H9038">
            <v>19</v>
          </cell>
          <cell r="I9038">
            <v>3.17</v>
          </cell>
        </row>
        <row r="9039">
          <cell r="E9039" t="str">
            <v>1669224</v>
          </cell>
          <cell r="F9039" t="str">
            <v>王馨苑</v>
          </cell>
          <cell r="G9039">
            <v>8</v>
          </cell>
          <cell r="H9039">
            <v>30.8</v>
          </cell>
          <cell r="I9039">
            <v>3.85</v>
          </cell>
        </row>
        <row r="9040">
          <cell r="E9040" t="str">
            <v>1669225</v>
          </cell>
          <cell r="F9040" t="str">
            <v>王丽蓉</v>
          </cell>
          <cell r="G9040">
            <v>6</v>
          </cell>
          <cell r="H9040">
            <v>22.6</v>
          </cell>
          <cell r="I9040">
            <v>3.77</v>
          </cell>
        </row>
        <row r="9041">
          <cell r="E9041" t="str">
            <v>1669226</v>
          </cell>
          <cell r="F9041" t="str">
            <v>赵慧霞</v>
          </cell>
          <cell r="G9041">
            <v>6</v>
          </cell>
          <cell r="H9041">
            <v>22</v>
          </cell>
          <cell r="I9041">
            <v>3.67</v>
          </cell>
        </row>
        <row r="9042">
          <cell r="E9042" t="str">
            <v>1669227</v>
          </cell>
          <cell r="F9042" t="str">
            <v>张新亮</v>
          </cell>
          <cell r="G9042">
            <v>7</v>
          </cell>
          <cell r="H9042">
            <v>22</v>
          </cell>
          <cell r="I9042">
            <v>3.14</v>
          </cell>
        </row>
        <row r="9043">
          <cell r="E9043" t="str">
            <v>1669228</v>
          </cell>
          <cell r="F9043" t="str">
            <v>胡亦顺</v>
          </cell>
          <cell r="G9043">
            <v>6</v>
          </cell>
          <cell r="H9043">
            <v>20</v>
          </cell>
          <cell r="I9043">
            <v>3.33</v>
          </cell>
        </row>
        <row r="9044">
          <cell r="E9044" t="str">
            <v>1669230</v>
          </cell>
          <cell r="F9044" t="str">
            <v>汪宇睿</v>
          </cell>
          <cell r="G9044">
            <v>6</v>
          </cell>
          <cell r="H9044">
            <v>20.6</v>
          </cell>
          <cell r="I9044">
            <v>3.43</v>
          </cell>
        </row>
        <row r="9045">
          <cell r="E9045" t="str">
            <v>1669231</v>
          </cell>
          <cell r="F9045" t="str">
            <v>胡伟俊</v>
          </cell>
          <cell r="G9045">
            <v>6</v>
          </cell>
          <cell r="H9045">
            <v>20.6</v>
          </cell>
          <cell r="I9045">
            <v>3.43</v>
          </cell>
        </row>
        <row r="9046">
          <cell r="E9046" t="str">
            <v>1669232</v>
          </cell>
          <cell r="F9046" t="str">
            <v>童昊</v>
          </cell>
          <cell r="G9046">
            <v>6</v>
          </cell>
          <cell r="H9046">
            <v>17.2</v>
          </cell>
          <cell r="I9046">
            <v>2.87</v>
          </cell>
        </row>
        <row r="9047">
          <cell r="E9047" t="str">
            <v>1669233</v>
          </cell>
          <cell r="F9047" t="str">
            <v>章威</v>
          </cell>
          <cell r="G9047">
            <v>6</v>
          </cell>
          <cell r="H9047">
            <v>20</v>
          </cell>
          <cell r="I9047">
            <v>3.33</v>
          </cell>
        </row>
        <row r="9048">
          <cell r="E9048" t="str">
            <v>1669234</v>
          </cell>
          <cell r="F9048" t="str">
            <v>余自勇</v>
          </cell>
          <cell r="G9048">
            <v>8</v>
          </cell>
          <cell r="H9048">
            <v>30.8</v>
          </cell>
          <cell r="I9048">
            <v>3.85</v>
          </cell>
        </row>
        <row r="9049">
          <cell r="E9049" t="str">
            <v>1669235</v>
          </cell>
          <cell r="F9049" t="str">
            <v>党一哲</v>
          </cell>
          <cell r="G9049">
            <v>6</v>
          </cell>
          <cell r="H9049">
            <v>15.2</v>
          </cell>
          <cell r="I9049">
            <v>2.5299999999999998</v>
          </cell>
        </row>
        <row r="9050">
          <cell r="E9050" t="str">
            <v>1529614</v>
          </cell>
          <cell r="F9050" t="str">
            <v>赵紫阳</v>
          </cell>
          <cell r="G9050">
            <v>26.8</v>
          </cell>
          <cell r="H9050">
            <v>92.19</v>
          </cell>
          <cell r="I9050">
            <v>3.44</v>
          </cell>
        </row>
        <row r="9051">
          <cell r="E9051" t="str">
            <v>1729113</v>
          </cell>
          <cell r="F9051" t="str">
            <v>卢艺文</v>
          </cell>
          <cell r="G9051">
            <v>24.8</v>
          </cell>
          <cell r="H9051">
            <v>67.540000000000006</v>
          </cell>
          <cell r="I9051">
            <v>2.72</v>
          </cell>
        </row>
        <row r="9052">
          <cell r="E9052" t="str">
            <v>1729120</v>
          </cell>
          <cell r="F9052" t="str">
            <v>江少杰</v>
          </cell>
          <cell r="G9052">
            <v>20.8</v>
          </cell>
          <cell r="H9052">
            <v>62.34</v>
          </cell>
          <cell r="I9052">
            <v>3</v>
          </cell>
        </row>
        <row r="9053">
          <cell r="E9053" t="str">
            <v>1729205</v>
          </cell>
          <cell r="F9053" t="str">
            <v>顾悦佳</v>
          </cell>
          <cell r="G9053">
            <v>22.8</v>
          </cell>
          <cell r="H9053">
            <v>80.239999999999995</v>
          </cell>
          <cell r="I9053">
            <v>3.52</v>
          </cell>
        </row>
        <row r="9054">
          <cell r="E9054" t="str">
            <v>1729207</v>
          </cell>
          <cell r="F9054" t="str">
            <v>王语斐</v>
          </cell>
          <cell r="G9054">
            <v>20.8</v>
          </cell>
          <cell r="H9054">
            <v>64.989999999999995</v>
          </cell>
          <cell r="I9054">
            <v>3.12</v>
          </cell>
        </row>
        <row r="9055">
          <cell r="E9055" t="str">
            <v>1729211</v>
          </cell>
          <cell r="F9055" t="str">
            <v>杨晨琪</v>
          </cell>
          <cell r="G9055">
            <v>27.8</v>
          </cell>
          <cell r="H9055">
            <v>55.49</v>
          </cell>
          <cell r="I9055">
            <v>2</v>
          </cell>
        </row>
        <row r="9056">
          <cell r="E9056" t="str">
            <v>1729212</v>
          </cell>
          <cell r="F9056" t="str">
            <v>李其英</v>
          </cell>
          <cell r="G9056">
            <v>21.8</v>
          </cell>
          <cell r="H9056">
            <v>60.09</v>
          </cell>
          <cell r="I9056">
            <v>2.76</v>
          </cell>
        </row>
        <row r="9057">
          <cell r="E9057" t="str">
            <v>1729221</v>
          </cell>
          <cell r="F9057" t="str">
            <v>俞杰</v>
          </cell>
          <cell r="G9057">
            <v>21.8</v>
          </cell>
          <cell r="H9057">
            <v>57.84</v>
          </cell>
          <cell r="I9057">
            <v>2.65</v>
          </cell>
        </row>
        <row r="9058">
          <cell r="E9058" t="str">
            <v>1729320</v>
          </cell>
          <cell r="F9058" t="str">
            <v>曹阳</v>
          </cell>
          <cell r="G9058">
            <v>23.8</v>
          </cell>
          <cell r="H9058">
            <v>33.15</v>
          </cell>
          <cell r="I9058">
            <v>1.39</v>
          </cell>
        </row>
        <row r="9059">
          <cell r="E9059" t="str">
            <v>1729329</v>
          </cell>
          <cell r="F9059" t="str">
            <v>梁广焕</v>
          </cell>
          <cell r="G9059">
            <v>22.8</v>
          </cell>
          <cell r="H9059">
            <v>76.94</v>
          </cell>
          <cell r="I9059">
            <v>3.37</v>
          </cell>
        </row>
        <row r="9060">
          <cell r="E9060" t="str">
            <v>1729404</v>
          </cell>
          <cell r="F9060" t="str">
            <v>杨佳晨</v>
          </cell>
          <cell r="G9060">
            <v>22.8</v>
          </cell>
          <cell r="H9060">
            <v>49.14</v>
          </cell>
          <cell r="I9060">
            <v>2.16</v>
          </cell>
        </row>
        <row r="9061">
          <cell r="E9061" t="str">
            <v>1729406</v>
          </cell>
          <cell r="F9061" t="str">
            <v>张婧怡</v>
          </cell>
          <cell r="G9061">
            <v>20.8</v>
          </cell>
          <cell r="H9061">
            <v>67.34</v>
          </cell>
          <cell r="I9061">
            <v>3.24</v>
          </cell>
        </row>
        <row r="9062">
          <cell r="E9062" t="str">
            <v>1729407</v>
          </cell>
          <cell r="F9062" t="str">
            <v>夏雪旻</v>
          </cell>
          <cell r="G9062">
            <v>20.8</v>
          </cell>
          <cell r="H9062">
            <v>70.64</v>
          </cell>
          <cell r="I9062">
            <v>3.4</v>
          </cell>
        </row>
        <row r="9063">
          <cell r="E9063" t="str">
            <v>1729408</v>
          </cell>
          <cell r="F9063" t="str">
            <v>李晨于</v>
          </cell>
          <cell r="G9063">
            <v>23.8</v>
          </cell>
          <cell r="H9063">
            <v>49.84</v>
          </cell>
          <cell r="I9063">
            <v>2.09</v>
          </cell>
        </row>
        <row r="9064">
          <cell r="E9064" t="str">
            <v>1729413</v>
          </cell>
          <cell r="F9064" t="str">
            <v>李苏蕊</v>
          </cell>
          <cell r="G9064">
            <v>22.8</v>
          </cell>
          <cell r="H9064">
            <v>70.989999999999995</v>
          </cell>
          <cell r="I9064">
            <v>3.11</v>
          </cell>
        </row>
        <row r="9065">
          <cell r="E9065" t="str">
            <v>1729434</v>
          </cell>
          <cell r="F9065" t="str">
            <v>阿布都热西提·吾斯曼</v>
          </cell>
          <cell r="G9065">
            <v>21.8</v>
          </cell>
          <cell r="H9065">
            <v>39.64</v>
          </cell>
          <cell r="I9065">
            <v>1.82</v>
          </cell>
        </row>
        <row r="9066">
          <cell r="E9066" t="str">
            <v>1729501</v>
          </cell>
          <cell r="F9066" t="str">
            <v>张文熙</v>
          </cell>
          <cell r="G9066">
            <v>27.8</v>
          </cell>
          <cell r="H9066">
            <v>29.5</v>
          </cell>
          <cell r="I9066">
            <v>1.06</v>
          </cell>
        </row>
        <row r="9067">
          <cell r="E9067" t="str">
            <v>1729508</v>
          </cell>
          <cell r="F9067" t="str">
            <v>许志靓</v>
          </cell>
          <cell r="G9067">
            <v>24.8</v>
          </cell>
          <cell r="H9067">
            <v>90.44</v>
          </cell>
          <cell r="I9067">
            <v>3.65</v>
          </cell>
        </row>
        <row r="9068">
          <cell r="E9068" t="str">
            <v>1729512</v>
          </cell>
          <cell r="F9068" t="str">
            <v>杨采清</v>
          </cell>
          <cell r="G9068">
            <v>22.8</v>
          </cell>
          <cell r="H9068">
            <v>88.14</v>
          </cell>
          <cell r="I9068">
            <v>3.87</v>
          </cell>
        </row>
        <row r="9069">
          <cell r="E9069" t="str">
            <v>1729525</v>
          </cell>
          <cell r="F9069" t="str">
            <v>李泽豪</v>
          </cell>
          <cell r="G9069">
            <v>39.299999999999997</v>
          </cell>
          <cell r="H9069">
            <v>48.79</v>
          </cell>
          <cell r="I9069">
            <v>1.24</v>
          </cell>
        </row>
        <row r="9070">
          <cell r="E9070" t="str">
            <v>1711111</v>
          </cell>
          <cell r="F9070" t="str">
            <v>蒋馨瑶</v>
          </cell>
          <cell r="G9070">
            <v>20.3</v>
          </cell>
          <cell r="H9070">
            <v>68.290000000000006</v>
          </cell>
          <cell r="I9070">
            <v>3.36</v>
          </cell>
        </row>
        <row r="9071">
          <cell r="E9071" t="str">
            <v>1732206</v>
          </cell>
          <cell r="F9071" t="str">
            <v>徐慧玲</v>
          </cell>
          <cell r="G9071">
            <v>26.3</v>
          </cell>
          <cell r="H9071">
            <v>83.29</v>
          </cell>
          <cell r="I9071">
            <v>3.17</v>
          </cell>
        </row>
        <row r="9072">
          <cell r="E9072" t="str">
            <v>1760129</v>
          </cell>
          <cell r="F9072" t="str">
            <v>刘万宇</v>
          </cell>
          <cell r="G9072">
            <v>28.3</v>
          </cell>
          <cell r="H9072">
            <v>63.39</v>
          </cell>
          <cell r="I9072">
            <v>2.2400000000000002</v>
          </cell>
        </row>
        <row r="9073">
          <cell r="E9073" t="str">
            <v>1762330</v>
          </cell>
          <cell r="F9073" t="str">
            <v>王耀俊</v>
          </cell>
          <cell r="G9073">
            <v>23.3</v>
          </cell>
          <cell r="H9073">
            <v>53.39</v>
          </cell>
          <cell r="I9073">
            <v>2.29</v>
          </cell>
        </row>
        <row r="9074">
          <cell r="E9074" t="str">
            <v>1763101</v>
          </cell>
          <cell r="F9074" t="str">
            <v>赵田凤</v>
          </cell>
          <cell r="G9074">
            <v>17.3</v>
          </cell>
          <cell r="H9074">
            <v>62.49</v>
          </cell>
          <cell r="I9074">
            <v>3.61</v>
          </cell>
        </row>
        <row r="9075">
          <cell r="E9075" t="str">
            <v>1763102</v>
          </cell>
          <cell r="F9075" t="str">
            <v>张怡辰</v>
          </cell>
          <cell r="G9075">
            <v>16.3</v>
          </cell>
          <cell r="H9075">
            <v>47.39</v>
          </cell>
          <cell r="I9075">
            <v>2.91</v>
          </cell>
        </row>
        <row r="9076">
          <cell r="E9076" t="str">
            <v>1763103</v>
          </cell>
          <cell r="F9076" t="str">
            <v>陈嘉莹</v>
          </cell>
          <cell r="G9076">
            <v>19.3</v>
          </cell>
          <cell r="H9076">
            <v>66.989999999999995</v>
          </cell>
          <cell r="I9076">
            <v>3.47</v>
          </cell>
        </row>
        <row r="9077">
          <cell r="E9077" t="str">
            <v>1763104</v>
          </cell>
          <cell r="F9077" t="str">
            <v>周子隽</v>
          </cell>
          <cell r="G9077">
            <v>18.3</v>
          </cell>
          <cell r="H9077">
            <v>57.79</v>
          </cell>
          <cell r="I9077">
            <v>3.16</v>
          </cell>
        </row>
        <row r="9078">
          <cell r="E9078" t="str">
            <v>1763105</v>
          </cell>
          <cell r="F9078" t="str">
            <v>张洁珺</v>
          </cell>
          <cell r="G9078">
            <v>17.3</v>
          </cell>
          <cell r="H9078">
            <v>57.79</v>
          </cell>
          <cell r="I9078">
            <v>3.34</v>
          </cell>
        </row>
        <row r="9079">
          <cell r="E9079" t="str">
            <v>1763106</v>
          </cell>
          <cell r="F9079" t="str">
            <v>朱晏莹</v>
          </cell>
          <cell r="G9079">
            <v>19.3</v>
          </cell>
          <cell r="H9079">
            <v>69.59</v>
          </cell>
          <cell r="I9079">
            <v>3.61</v>
          </cell>
        </row>
        <row r="9080">
          <cell r="E9080" t="str">
            <v>1763108</v>
          </cell>
          <cell r="F9080" t="str">
            <v>汪雨颜</v>
          </cell>
          <cell r="G9080">
            <v>16.3</v>
          </cell>
          <cell r="H9080">
            <v>63.19</v>
          </cell>
          <cell r="I9080">
            <v>3.88</v>
          </cell>
        </row>
        <row r="9081">
          <cell r="E9081" t="str">
            <v>1763109</v>
          </cell>
          <cell r="F9081" t="str">
            <v>陈瓅颖</v>
          </cell>
          <cell r="G9081">
            <v>19.3</v>
          </cell>
          <cell r="H9081">
            <v>69.89</v>
          </cell>
          <cell r="I9081">
            <v>3.62</v>
          </cell>
        </row>
        <row r="9082">
          <cell r="E9082" t="str">
            <v>1763110</v>
          </cell>
          <cell r="F9082" t="str">
            <v>金语思</v>
          </cell>
          <cell r="G9082">
            <v>18.3</v>
          </cell>
          <cell r="H9082">
            <v>68.290000000000006</v>
          </cell>
          <cell r="I9082">
            <v>3.73</v>
          </cell>
        </row>
        <row r="9083">
          <cell r="E9083" t="str">
            <v>1763111</v>
          </cell>
          <cell r="F9083" t="str">
            <v>戎婕</v>
          </cell>
          <cell r="G9083">
            <v>18.3</v>
          </cell>
          <cell r="H9083">
            <v>68.59</v>
          </cell>
          <cell r="I9083">
            <v>3.75</v>
          </cell>
        </row>
        <row r="9084">
          <cell r="E9084" t="str">
            <v>1763112</v>
          </cell>
          <cell r="F9084" t="str">
            <v>丁佳筠</v>
          </cell>
          <cell r="G9084">
            <v>19.3</v>
          </cell>
          <cell r="H9084">
            <v>72.790000000000006</v>
          </cell>
          <cell r="I9084">
            <v>3.77</v>
          </cell>
        </row>
        <row r="9085">
          <cell r="E9085" t="str">
            <v>1763113</v>
          </cell>
          <cell r="F9085" t="str">
            <v>周珺慈</v>
          </cell>
          <cell r="G9085">
            <v>16.3</v>
          </cell>
          <cell r="H9085">
            <v>50.09</v>
          </cell>
          <cell r="I9085">
            <v>3.07</v>
          </cell>
        </row>
        <row r="9086">
          <cell r="E9086" t="str">
            <v>1763114</v>
          </cell>
          <cell r="F9086" t="str">
            <v>朱琪</v>
          </cell>
          <cell r="G9086">
            <v>18.3</v>
          </cell>
          <cell r="H9086">
            <v>67.19</v>
          </cell>
          <cell r="I9086">
            <v>3.67</v>
          </cell>
        </row>
        <row r="9087">
          <cell r="E9087" t="str">
            <v>1763115</v>
          </cell>
          <cell r="F9087" t="str">
            <v>刘悦</v>
          </cell>
          <cell r="G9087">
            <v>19.3</v>
          </cell>
          <cell r="H9087">
            <v>65.59</v>
          </cell>
          <cell r="I9087">
            <v>3.4</v>
          </cell>
        </row>
        <row r="9088">
          <cell r="E9088" t="str">
            <v>1763117</v>
          </cell>
          <cell r="F9088" t="str">
            <v>杨璐蔚</v>
          </cell>
          <cell r="G9088">
            <v>16.3</v>
          </cell>
          <cell r="H9088">
            <v>55.29</v>
          </cell>
          <cell r="I9088">
            <v>3.39</v>
          </cell>
        </row>
        <row r="9089">
          <cell r="E9089" t="str">
            <v>1763118</v>
          </cell>
          <cell r="F9089" t="str">
            <v>真雨晴</v>
          </cell>
          <cell r="G9089">
            <v>21.3</v>
          </cell>
          <cell r="H9089">
            <v>80.89</v>
          </cell>
          <cell r="I9089">
            <v>3.8</v>
          </cell>
        </row>
        <row r="9090">
          <cell r="E9090" t="str">
            <v>1763119</v>
          </cell>
          <cell r="F9090" t="str">
            <v>茅烨璇</v>
          </cell>
          <cell r="G9090">
            <v>17.3</v>
          </cell>
          <cell r="H9090">
            <v>62.49</v>
          </cell>
          <cell r="I9090">
            <v>3.61</v>
          </cell>
        </row>
        <row r="9091">
          <cell r="E9091" t="str">
            <v>1763120</v>
          </cell>
          <cell r="F9091" t="str">
            <v>张曼琳</v>
          </cell>
          <cell r="G9091">
            <v>17.3</v>
          </cell>
          <cell r="H9091">
            <v>58.89</v>
          </cell>
          <cell r="I9091">
            <v>3.4</v>
          </cell>
        </row>
        <row r="9092">
          <cell r="E9092" t="str">
            <v>1763121</v>
          </cell>
          <cell r="F9092" t="str">
            <v>沐青</v>
          </cell>
          <cell r="G9092">
            <v>16.3</v>
          </cell>
          <cell r="H9092">
            <v>58.49</v>
          </cell>
          <cell r="I9092">
            <v>3.59</v>
          </cell>
        </row>
        <row r="9093">
          <cell r="E9093" t="str">
            <v>1763122</v>
          </cell>
          <cell r="F9093" t="str">
            <v>德庆卓玛</v>
          </cell>
          <cell r="G9093">
            <v>21.3</v>
          </cell>
          <cell r="H9093">
            <v>61.29</v>
          </cell>
          <cell r="I9093">
            <v>2.88</v>
          </cell>
        </row>
        <row r="9094">
          <cell r="E9094" t="str">
            <v>1763123</v>
          </cell>
          <cell r="F9094" t="str">
            <v>李欣阳</v>
          </cell>
          <cell r="G9094">
            <v>18.3</v>
          </cell>
          <cell r="H9094">
            <v>58.59</v>
          </cell>
          <cell r="I9094">
            <v>3.2</v>
          </cell>
        </row>
        <row r="9095">
          <cell r="E9095" t="str">
            <v>1763124</v>
          </cell>
          <cell r="F9095" t="str">
            <v>宋莉</v>
          </cell>
          <cell r="G9095">
            <v>16.3</v>
          </cell>
          <cell r="H9095">
            <v>62.99</v>
          </cell>
          <cell r="I9095">
            <v>3.86</v>
          </cell>
        </row>
        <row r="9096">
          <cell r="E9096" t="str">
            <v>1763125</v>
          </cell>
          <cell r="F9096" t="str">
            <v>雷露丹</v>
          </cell>
          <cell r="G9096">
            <v>16.3</v>
          </cell>
          <cell r="H9096">
            <v>59.79</v>
          </cell>
          <cell r="I9096">
            <v>3.67</v>
          </cell>
        </row>
        <row r="9097">
          <cell r="E9097" t="str">
            <v>1763126</v>
          </cell>
          <cell r="F9097" t="str">
            <v>迪丽胡玛·安外尔</v>
          </cell>
          <cell r="G9097">
            <v>18.3</v>
          </cell>
          <cell r="H9097">
            <v>66.89</v>
          </cell>
          <cell r="I9097">
            <v>3.66</v>
          </cell>
        </row>
        <row r="9098">
          <cell r="E9098" t="str">
            <v>1763127</v>
          </cell>
          <cell r="F9098" t="str">
            <v>赵萱</v>
          </cell>
          <cell r="G9098">
            <v>16.3</v>
          </cell>
          <cell r="H9098">
            <v>53.59</v>
          </cell>
          <cell r="I9098">
            <v>3.29</v>
          </cell>
        </row>
        <row r="9099">
          <cell r="E9099" t="str">
            <v>1763128</v>
          </cell>
          <cell r="F9099" t="str">
            <v>陈婕</v>
          </cell>
          <cell r="G9099">
            <v>19.3</v>
          </cell>
          <cell r="H9099">
            <v>69.19</v>
          </cell>
          <cell r="I9099">
            <v>3.58</v>
          </cell>
        </row>
        <row r="9100">
          <cell r="E9100" t="str">
            <v>1763129</v>
          </cell>
          <cell r="F9100" t="str">
            <v>林杰</v>
          </cell>
          <cell r="G9100">
            <v>20.3</v>
          </cell>
          <cell r="H9100">
            <v>62.79</v>
          </cell>
          <cell r="I9100">
            <v>3.09</v>
          </cell>
        </row>
        <row r="9101">
          <cell r="E9101" t="str">
            <v>1763130</v>
          </cell>
          <cell r="F9101" t="str">
            <v>张伟</v>
          </cell>
          <cell r="G9101">
            <v>16.3</v>
          </cell>
          <cell r="H9101">
            <v>53.59</v>
          </cell>
          <cell r="I9101">
            <v>3.29</v>
          </cell>
        </row>
        <row r="9102">
          <cell r="E9102" t="str">
            <v>1763131</v>
          </cell>
          <cell r="F9102" t="str">
            <v>林潇狄</v>
          </cell>
          <cell r="G9102">
            <v>28.3</v>
          </cell>
          <cell r="H9102">
            <v>102.79</v>
          </cell>
          <cell r="I9102">
            <v>3.63</v>
          </cell>
        </row>
        <row r="9103">
          <cell r="E9103" t="str">
            <v>1763132</v>
          </cell>
          <cell r="F9103" t="str">
            <v>蔡明昇</v>
          </cell>
          <cell r="G9103">
            <v>17.3</v>
          </cell>
          <cell r="H9103">
            <v>56.29</v>
          </cell>
          <cell r="I9103">
            <v>3.25</v>
          </cell>
        </row>
        <row r="9104">
          <cell r="E9104" t="str">
            <v>1763133</v>
          </cell>
          <cell r="F9104" t="str">
            <v>方啸雨</v>
          </cell>
          <cell r="G9104">
            <v>15.3</v>
          </cell>
          <cell r="H9104">
            <v>57.79</v>
          </cell>
          <cell r="I9104">
            <v>3.78</v>
          </cell>
        </row>
        <row r="9105">
          <cell r="E9105" t="str">
            <v>1763134</v>
          </cell>
          <cell r="F9105" t="str">
            <v>孙宇洋</v>
          </cell>
          <cell r="G9105">
            <v>14.3</v>
          </cell>
          <cell r="H9105">
            <v>46.49</v>
          </cell>
          <cell r="I9105">
            <v>3.25</v>
          </cell>
        </row>
        <row r="9106">
          <cell r="E9106" t="str">
            <v>1763135</v>
          </cell>
          <cell r="F9106" t="str">
            <v>蔡寅捷</v>
          </cell>
          <cell r="G9106">
            <v>17.3</v>
          </cell>
          <cell r="H9106">
            <v>59.49</v>
          </cell>
          <cell r="I9106">
            <v>3.44</v>
          </cell>
        </row>
        <row r="9107">
          <cell r="E9107" t="str">
            <v>1763136</v>
          </cell>
          <cell r="F9107" t="str">
            <v>王文</v>
          </cell>
          <cell r="G9107">
            <v>18.3</v>
          </cell>
          <cell r="H9107">
            <v>47.59</v>
          </cell>
          <cell r="I9107">
            <v>2.6</v>
          </cell>
        </row>
        <row r="9108">
          <cell r="E9108" t="str">
            <v>1763137</v>
          </cell>
          <cell r="F9108" t="str">
            <v>次旦多杰</v>
          </cell>
          <cell r="G9108">
            <v>17.3</v>
          </cell>
          <cell r="H9108">
            <v>48.89</v>
          </cell>
          <cell r="I9108">
            <v>2.83</v>
          </cell>
        </row>
        <row r="9109">
          <cell r="E9109" t="str">
            <v>1763138</v>
          </cell>
          <cell r="F9109" t="str">
            <v>马天顺</v>
          </cell>
          <cell r="G9109">
            <v>20.3</v>
          </cell>
          <cell r="H9109">
            <v>53.39</v>
          </cell>
          <cell r="I9109">
            <v>2.63</v>
          </cell>
        </row>
        <row r="9110">
          <cell r="E9110" t="str">
            <v>1763139</v>
          </cell>
          <cell r="F9110" t="str">
            <v>王伯乐</v>
          </cell>
          <cell r="G9110">
            <v>14.3</v>
          </cell>
          <cell r="H9110">
            <v>49.49</v>
          </cell>
          <cell r="I9110">
            <v>3.46</v>
          </cell>
        </row>
        <row r="9111">
          <cell r="E9111" t="str">
            <v>1722304</v>
          </cell>
          <cell r="F9111" t="str">
            <v>李佳妮</v>
          </cell>
          <cell r="G9111">
            <v>22.3</v>
          </cell>
          <cell r="H9111">
            <v>70.59</v>
          </cell>
          <cell r="I9111">
            <v>3.17</v>
          </cell>
        </row>
        <row r="9112">
          <cell r="E9112" t="str">
            <v>1760217</v>
          </cell>
          <cell r="F9112" t="str">
            <v>汤惠丹</v>
          </cell>
          <cell r="G9112">
            <v>17.3</v>
          </cell>
          <cell r="H9112">
            <v>54.39</v>
          </cell>
          <cell r="I9112">
            <v>3.14</v>
          </cell>
        </row>
        <row r="9113">
          <cell r="E9113" t="str">
            <v>1760219</v>
          </cell>
          <cell r="F9113" t="str">
            <v>何金倩</v>
          </cell>
          <cell r="G9113">
            <v>28.3</v>
          </cell>
          <cell r="H9113">
            <v>75.09</v>
          </cell>
          <cell r="I9113">
            <v>2.65</v>
          </cell>
        </row>
        <row r="9114">
          <cell r="E9114" t="str">
            <v>1763202</v>
          </cell>
          <cell r="F9114" t="str">
            <v>迪娜·赛依木拉提</v>
          </cell>
          <cell r="G9114">
            <v>16.3</v>
          </cell>
          <cell r="H9114">
            <v>57.69</v>
          </cell>
          <cell r="I9114">
            <v>3.54</v>
          </cell>
        </row>
        <row r="9115">
          <cell r="E9115" t="str">
            <v>1763203</v>
          </cell>
          <cell r="F9115" t="str">
            <v>潘欣怡</v>
          </cell>
          <cell r="G9115">
            <v>16.3</v>
          </cell>
          <cell r="H9115">
            <v>60.59</v>
          </cell>
          <cell r="I9115">
            <v>3.72</v>
          </cell>
        </row>
        <row r="9116">
          <cell r="E9116" t="str">
            <v>1763204</v>
          </cell>
          <cell r="F9116" t="str">
            <v>许韵月</v>
          </cell>
          <cell r="G9116">
            <v>16.3</v>
          </cell>
          <cell r="H9116">
            <v>57.59</v>
          </cell>
          <cell r="I9116">
            <v>3.53</v>
          </cell>
        </row>
        <row r="9117">
          <cell r="E9117" t="str">
            <v>1763205</v>
          </cell>
          <cell r="F9117" t="str">
            <v>胡蕙盼</v>
          </cell>
          <cell r="G9117">
            <v>27.3</v>
          </cell>
          <cell r="H9117">
            <v>85.79</v>
          </cell>
          <cell r="I9117">
            <v>3.14</v>
          </cell>
        </row>
        <row r="9118">
          <cell r="E9118" t="str">
            <v>1763207</v>
          </cell>
          <cell r="F9118" t="str">
            <v>蔡艳</v>
          </cell>
          <cell r="G9118">
            <v>18.3</v>
          </cell>
          <cell r="H9118">
            <v>63.29</v>
          </cell>
          <cell r="I9118">
            <v>3.46</v>
          </cell>
        </row>
        <row r="9119">
          <cell r="E9119" t="str">
            <v>1763209</v>
          </cell>
          <cell r="F9119" t="str">
            <v>陈思媛</v>
          </cell>
          <cell r="G9119">
            <v>21.3</v>
          </cell>
          <cell r="H9119">
            <v>74.59</v>
          </cell>
          <cell r="I9119">
            <v>3.5</v>
          </cell>
        </row>
        <row r="9120">
          <cell r="E9120" t="str">
            <v>1763210</v>
          </cell>
          <cell r="F9120" t="str">
            <v>施敏婕</v>
          </cell>
          <cell r="G9120">
            <v>24.3</v>
          </cell>
          <cell r="H9120">
            <v>70.489999999999995</v>
          </cell>
          <cell r="I9120">
            <v>2.9</v>
          </cell>
        </row>
        <row r="9121">
          <cell r="E9121" t="str">
            <v>1763211</v>
          </cell>
          <cell r="F9121" t="str">
            <v>周妍</v>
          </cell>
          <cell r="G9121">
            <v>17.3</v>
          </cell>
          <cell r="H9121">
            <v>65.69</v>
          </cell>
          <cell r="I9121">
            <v>3.8</v>
          </cell>
        </row>
        <row r="9122">
          <cell r="E9122" t="str">
            <v>1763212</v>
          </cell>
          <cell r="F9122" t="str">
            <v>林相君</v>
          </cell>
          <cell r="G9122">
            <v>17.3</v>
          </cell>
          <cell r="H9122">
            <v>61.89</v>
          </cell>
          <cell r="I9122">
            <v>3.58</v>
          </cell>
        </row>
        <row r="9123">
          <cell r="E9123" t="str">
            <v>1763213</v>
          </cell>
          <cell r="F9123" t="str">
            <v>顾嘉晔</v>
          </cell>
          <cell r="G9123">
            <v>22.3</v>
          </cell>
          <cell r="H9123">
            <v>53.19</v>
          </cell>
          <cell r="I9123">
            <v>2.39</v>
          </cell>
        </row>
        <row r="9124">
          <cell r="E9124" t="str">
            <v>1763214</v>
          </cell>
          <cell r="F9124" t="str">
            <v>顾婧嫣</v>
          </cell>
          <cell r="G9124">
            <v>16.3</v>
          </cell>
          <cell r="H9124">
            <v>53.09</v>
          </cell>
          <cell r="I9124">
            <v>3.26</v>
          </cell>
        </row>
        <row r="9125">
          <cell r="E9125" t="str">
            <v>1763215</v>
          </cell>
          <cell r="F9125" t="str">
            <v>孙凡宇</v>
          </cell>
          <cell r="G9125">
            <v>21.3</v>
          </cell>
          <cell r="H9125">
            <v>58.59</v>
          </cell>
          <cell r="I9125">
            <v>2.75</v>
          </cell>
        </row>
        <row r="9126">
          <cell r="E9126" t="str">
            <v>1763216</v>
          </cell>
          <cell r="F9126" t="str">
            <v>葛培燕</v>
          </cell>
          <cell r="G9126">
            <v>20.3</v>
          </cell>
          <cell r="H9126">
            <v>56.39</v>
          </cell>
          <cell r="I9126">
            <v>2.78</v>
          </cell>
        </row>
        <row r="9127">
          <cell r="E9127" t="str">
            <v>1763217</v>
          </cell>
          <cell r="F9127" t="str">
            <v>张宵玥</v>
          </cell>
          <cell r="G9127">
            <v>17.3</v>
          </cell>
          <cell r="H9127">
            <v>60.79</v>
          </cell>
          <cell r="I9127">
            <v>3.51</v>
          </cell>
        </row>
        <row r="9128">
          <cell r="E9128" t="str">
            <v>1763218</v>
          </cell>
          <cell r="F9128" t="str">
            <v>缪雨雯</v>
          </cell>
          <cell r="G9128">
            <v>17.3</v>
          </cell>
          <cell r="H9128">
            <v>59.59</v>
          </cell>
          <cell r="I9128">
            <v>3.44</v>
          </cell>
        </row>
        <row r="9129">
          <cell r="E9129" t="str">
            <v>1763219</v>
          </cell>
          <cell r="F9129" t="str">
            <v>祝璐瑶</v>
          </cell>
          <cell r="G9129">
            <v>20.3</v>
          </cell>
          <cell r="H9129">
            <v>68.989999999999995</v>
          </cell>
          <cell r="I9129">
            <v>3.4</v>
          </cell>
        </row>
        <row r="9130">
          <cell r="E9130" t="str">
            <v>1763220</v>
          </cell>
          <cell r="F9130" t="str">
            <v>陈佳雯</v>
          </cell>
          <cell r="G9130">
            <v>17.3</v>
          </cell>
          <cell r="H9130">
            <v>62.19</v>
          </cell>
          <cell r="I9130">
            <v>3.59</v>
          </cell>
        </row>
        <row r="9131">
          <cell r="E9131" t="str">
            <v>1763221</v>
          </cell>
          <cell r="F9131" t="str">
            <v>涂世芳</v>
          </cell>
          <cell r="G9131">
            <v>19.8</v>
          </cell>
          <cell r="H9131">
            <v>73.34</v>
          </cell>
          <cell r="I9131">
            <v>3.7</v>
          </cell>
        </row>
        <row r="9132">
          <cell r="E9132" t="str">
            <v>1763222</v>
          </cell>
          <cell r="F9132" t="str">
            <v>董祎昉</v>
          </cell>
          <cell r="G9132">
            <v>21.3</v>
          </cell>
          <cell r="H9132">
            <v>71.39</v>
          </cell>
          <cell r="I9132">
            <v>3.35</v>
          </cell>
        </row>
        <row r="9133">
          <cell r="E9133" t="str">
            <v>1763223</v>
          </cell>
          <cell r="F9133" t="str">
            <v>边巴普芝</v>
          </cell>
          <cell r="G9133">
            <v>17.3</v>
          </cell>
          <cell r="H9133">
            <v>65.69</v>
          </cell>
          <cell r="I9133">
            <v>3.8</v>
          </cell>
        </row>
        <row r="9134">
          <cell r="E9134" t="str">
            <v>1763225</v>
          </cell>
          <cell r="F9134" t="str">
            <v>刘思驿</v>
          </cell>
          <cell r="G9134">
            <v>16.3</v>
          </cell>
          <cell r="H9134">
            <v>57.49</v>
          </cell>
          <cell r="I9134">
            <v>3.53</v>
          </cell>
        </row>
        <row r="9135">
          <cell r="E9135" t="str">
            <v>1763226</v>
          </cell>
          <cell r="F9135" t="str">
            <v>沙世芳</v>
          </cell>
          <cell r="G9135">
            <v>16.3</v>
          </cell>
          <cell r="H9135">
            <v>57.69</v>
          </cell>
          <cell r="I9135">
            <v>3.54</v>
          </cell>
        </row>
        <row r="9136">
          <cell r="E9136" t="str">
            <v>1763227</v>
          </cell>
          <cell r="F9136" t="str">
            <v>巨雯宁</v>
          </cell>
          <cell r="G9136">
            <v>19.3</v>
          </cell>
          <cell r="H9136">
            <v>70.59</v>
          </cell>
          <cell r="I9136">
            <v>3.66</v>
          </cell>
        </row>
        <row r="9137">
          <cell r="E9137" t="str">
            <v>1763228</v>
          </cell>
          <cell r="F9137" t="str">
            <v>冯丽婷</v>
          </cell>
          <cell r="G9137">
            <v>19.3</v>
          </cell>
          <cell r="H9137">
            <v>70.59</v>
          </cell>
          <cell r="I9137">
            <v>3.66</v>
          </cell>
        </row>
        <row r="9138">
          <cell r="E9138" t="str">
            <v>1763229</v>
          </cell>
          <cell r="F9138" t="str">
            <v>梁桀</v>
          </cell>
          <cell r="G9138">
            <v>18.3</v>
          </cell>
          <cell r="H9138">
            <v>0.99</v>
          </cell>
          <cell r="I9138">
            <v>0.05</v>
          </cell>
        </row>
        <row r="9139">
          <cell r="E9139" t="str">
            <v>1763230</v>
          </cell>
          <cell r="F9139" t="str">
            <v>张宇桐</v>
          </cell>
          <cell r="G9139">
            <v>18.3</v>
          </cell>
          <cell r="H9139">
            <v>49.79</v>
          </cell>
          <cell r="I9139">
            <v>2.72</v>
          </cell>
        </row>
        <row r="9140">
          <cell r="E9140" t="str">
            <v>1763231</v>
          </cell>
          <cell r="F9140" t="str">
            <v>于亚南</v>
          </cell>
          <cell r="G9140">
            <v>16.3</v>
          </cell>
          <cell r="H9140">
            <v>61.49</v>
          </cell>
          <cell r="I9140">
            <v>3.77</v>
          </cell>
        </row>
        <row r="9141">
          <cell r="E9141" t="str">
            <v>1763232</v>
          </cell>
          <cell r="F9141" t="str">
            <v>章华伊</v>
          </cell>
          <cell r="G9141">
            <v>16.3</v>
          </cell>
          <cell r="H9141">
            <v>61.39</v>
          </cell>
          <cell r="I9141">
            <v>3.77</v>
          </cell>
        </row>
        <row r="9142">
          <cell r="E9142" t="str">
            <v>1763233</v>
          </cell>
          <cell r="F9142" t="str">
            <v>龚佳意</v>
          </cell>
          <cell r="G9142">
            <v>16.3</v>
          </cell>
          <cell r="H9142">
            <v>56.69</v>
          </cell>
          <cell r="I9142">
            <v>3.48</v>
          </cell>
        </row>
        <row r="9143">
          <cell r="E9143" t="str">
            <v>1763234</v>
          </cell>
          <cell r="F9143" t="str">
            <v>唐啸宇</v>
          </cell>
          <cell r="G9143">
            <v>14.3</v>
          </cell>
          <cell r="H9143">
            <v>41.49</v>
          </cell>
          <cell r="I9143">
            <v>2.9</v>
          </cell>
        </row>
        <row r="9144">
          <cell r="E9144" t="str">
            <v>1763235</v>
          </cell>
          <cell r="F9144" t="str">
            <v>李嘉祺</v>
          </cell>
          <cell r="G9144">
            <v>11.3</v>
          </cell>
          <cell r="H9144">
            <v>30.99</v>
          </cell>
          <cell r="I9144">
            <v>2.74</v>
          </cell>
        </row>
        <row r="9145">
          <cell r="E9145" t="str">
            <v>1763236</v>
          </cell>
          <cell r="F9145" t="str">
            <v>罗擎天</v>
          </cell>
          <cell r="G9145">
            <v>18.3</v>
          </cell>
          <cell r="H9145">
            <v>42.99</v>
          </cell>
          <cell r="I9145">
            <v>2.35</v>
          </cell>
        </row>
        <row r="9146">
          <cell r="E9146" t="str">
            <v>1763237</v>
          </cell>
          <cell r="F9146" t="str">
            <v>嘎玛仁青加布</v>
          </cell>
          <cell r="G9146">
            <v>15.3</v>
          </cell>
          <cell r="H9146">
            <v>41.19</v>
          </cell>
          <cell r="I9146">
            <v>2.69</v>
          </cell>
        </row>
        <row r="9147">
          <cell r="E9147" t="str">
            <v>1763238</v>
          </cell>
          <cell r="F9147" t="str">
            <v>王晨阳</v>
          </cell>
          <cell r="G9147">
            <v>23.3</v>
          </cell>
          <cell r="H9147">
            <v>36.99</v>
          </cell>
          <cell r="I9147">
            <v>1.59</v>
          </cell>
        </row>
        <row r="9148">
          <cell r="E9148" t="str">
            <v>1763301</v>
          </cell>
          <cell r="F9148" t="str">
            <v>张一鸣</v>
          </cell>
          <cell r="G9148">
            <v>19.3</v>
          </cell>
          <cell r="H9148">
            <v>48.99</v>
          </cell>
          <cell r="I9148">
            <v>2.54</v>
          </cell>
        </row>
        <row r="9149">
          <cell r="E9149" t="str">
            <v>1763302</v>
          </cell>
          <cell r="F9149" t="str">
            <v>孟溪</v>
          </cell>
          <cell r="G9149">
            <v>19.3</v>
          </cell>
          <cell r="H9149">
            <v>66.19</v>
          </cell>
          <cell r="I9149">
            <v>3.43</v>
          </cell>
        </row>
        <row r="9150">
          <cell r="E9150" t="str">
            <v>1763303</v>
          </cell>
          <cell r="F9150" t="str">
            <v>李林瀚</v>
          </cell>
          <cell r="G9150">
            <v>19.3</v>
          </cell>
          <cell r="H9150">
            <v>57.19</v>
          </cell>
          <cell r="I9150">
            <v>2.96</v>
          </cell>
        </row>
        <row r="9151">
          <cell r="E9151" t="str">
            <v>1763304</v>
          </cell>
          <cell r="F9151" t="str">
            <v>张博文</v>
          </cell>
          <cell r="G9151">
            <v>19.3</v>
          </cell>
          <cell r="H9151">
            <v>65.489999999999995</v>
          </cell>
          <cell r="I9151">
            <v>3.39</v>
          </cell>
        </row>
        <row r="9152">
          <cell r="E9152" t="str">
            <v>1763306</v>
          </cell>
          <cell r="F9152" t="str">
            <v>朱同德</v>
          </cell>
          <cell r="G9152">
            <v>19.3</v>
          </cell>
          <cell r="H9152">
            <v>52.09</v>
          </cell>
          <cell r="I9152">
            <v>2.7</v>
          </cell>
        </row>
        <row r="9153">
          <cell r="E9153" t="str">
            <v>1763402</v>
          </cell>
          <cell r="F9153" t="str">
            <v>白志成</v>
          </cell>
          <cell r="G9153">
            <v>12.3</v>
          </cell>
          <cell r="H9153">
            <v>45.09</v>
          </cell>
          <cell r="I9153">
            <v>3.67</v>
          </cell>
        </row>
        <row r="9154">
          <cell r="E9154" t="str">
            <v>1763403</v>
          </cell>
          <cell r="F9154" t="str">
            <v>李长昊</v>
          </cell>
          <cell r="G9154">
            <v>12.3</v>
          </cell>
          <cell r="H9154">
            <v>45.99</v>
          </cell>
          <cell r="I9154">
            <v>3.74</v>
          </cell>
        </row>
        <row r="9155">
          <cell r="E9155" t="str">
            <v>1763404</v>
          </cell>
          <cell r="F9155" t="str">
            <v>项英健</v>
          </cell>
          <cell r="G9155">
            <v>12.3</v>
          </cell>
          <cell r="H9155">
            <v>40.89</v>
          </cell>
          <cell r="I9155">
            <v>3.32</v>
          </cell>
        </row>
        <row r="9156">
          <cell r="E9156" t="str">
            <v>1763405</v>
          </cell>
          <cell r="F9156" t="str">
            <v>虞靖靖</v>
          </cell>
          <cell r="G9156">
            <v>12.3</v>
          </cell>
          <cell r="H9156">
            <v>36.69</v>
          </cell>
          <cell r="I9156">
            <v>2.98</v>
          </cell>
        </row>
        <row r="9157">
          <cell r="E9157" t="str">
            <v>1763406</v>
          </cell>
          <cell r="F9157" t="str">
            <v>李双双</v>
          </cell>
          <cell r="G9157">
            <v>12.3</v>
          </cell>
          <cell r="H9157">
            <v>37.29</v>
          </cell>
          <cell r="I9157">
            <v>3.03</v>
          </cell>
        </row>
        <row r="9158">
          <cell r="E9158" t="str">
            <v>1569117</v>
          </cell>
          <cell r="F9158" t="str">
            <v>胡玉婷</v>
          </cell>
          <cell r="G9158">
            <v>20.3</v>
          </cell>
          <cell r="H9158">
            <v>79.59</v>
          </cell>
          <cell r="I9158">
            <v>3.92</v>
          </cell>
        </row>
        <row r="9159">
          <cell r="E9159" t="str">
            <v>1632134</v>
          </cell>
          <cell r="F9159" t="str">
            <v>边巴次仁</v>
          </cell>
          <cell r="G9159">
            <v>8</v>
          </cell>
          <cell r="H9159">
            <v>24.6</v>
          </cell>
          <cell r="I9159">
            <v>3.08</v>
          </cell>
        </row>
        <row r="9160">
          <cell r="E9160" t="str">
            <v>1721202</v>
          </cell>
          <cell r="F9160" t="str">
            <v>蒋敏敏</v>
          </cell>
          <cell r="G9160">
            <v>24.3</v>
          </cell>
          <cell r="H9160">
            <v>87.39</v>
          </cell>
          <cell r="I9160">
            <v>3.6</v>
          </cell>
        </row>
        <row r="9161">
          <cell r="E9161" t="str">
            <v>1728121</v>
          </cell>
          <cell r="F9161" t="str">
            <v>陈瑞麟</v>
          </cell>
          <cell r="G9161">
            <v>21.3</v>
          </cell>
          <cell r="H9161">
            <v>65.790000000000006</v>
          </cell>
          <cell r="I9161">
            <v>3.09</v>
          </cell>
        </row>
        <row r="9162">
          <cell r="E9162" t="str">
            <v>1769103</v>
          </cell>
          <cell r="F9162" t="str">
            <v>濮以诚</v>
          </cell>
          <cell r="G9162">
            <v>28.3</v>
          </cell>
          <cell r="H9162">
            <v>59.29</v>
          </cell>
          <cell r="I9162">
            <v>2.1</v>
          </cell>
        </row>
        <row r="9163">
          <cell r="E9163" t="str">
            <v>1769104</v>
          </cell>
          <cell r="F9163" t="str">
            <v>孙时兰</v>
          </cell>
          <cell r="G9163">
            <v>23.3</v>
          </cell>
          <cell r="H9163">
            <v>76.489999999999995</v>
          </cell>
          <cell r="I9163">
            <v>3.28</v>
          </cell>
        </row>
        <row r="9164">
          <cell r="E9164" t="str">
            <v>1769105</v>
          </cell>
          <cell r="F9164" t="str">
            <v>张琳</v>
          </cell>
          <cell r="G9164">
            <v>24.3</v>
          </cell>
          <cell r="H9164">
            <v>71.290000000000006</v>
          </cell>
          <cell r="I9164">
            <v>2.93</v>
          </cell>
        </row>
        <row r="9165">
          <cell r="E9165" t="str">
            <v>1769106</v>
          </cell>
          <cell r="F9165" t="str">
            <v>韩心茹</v>
          </cell>
          <cell r="G9165">
            <v>18.3</v>
          </cell>
          <cell r="H9165">
            <v>72.39</v>
          </cell>
          <cell r="I9165">
            <v>3.96</v>
          </cell>
        </row>
        <row r="9166">
          <cell r="E9166" t="str">
            <v>1769107</v>
          </cell>
          <cell r="F9166" t="str">
            <v>马兰兰</v>
          </cell>
          <cell r="G9166">
            <v>20.3</v>
          </cell>
          <cell r="H9166">
            <v>80.39</v>
          </cell>
          <cell r="I9166">
            <v>3.96</v>
          </cell>
        </row>
        <row r="9167">
          <cell r="E9167" t="str">
            <v>1769108</v>
          </cell>
          <cell r="F9167" t="str">
            <v>廖芷汀</v>
          </cell>
          <cell r="G9167">
            <v>20.3</v>
          </cell>
          <cell r="H9167">
            <v>78.290000000000006</v>
          </cell>
          <cell r="I9167">
            <v>3.86</v>
          </cell>
        </row>
        <row r="9168">
          <cell r="E9168" t="str">
            <v>1769109</v>
          </cell>
          <cell r="F9168" t="str">
            <v>黎琼梅</v>
          </cell>
          <cell r="G9168">
            <v>20.3</v>
          </cell>
          <cell r="H9168">
            <v>77.09</v>
          </cell>
          <cell r="I9168">
            <v>3.8</v>
          </cell>
        </row>
        <row r="9169">
          <cell r="E9169" t="str">
            <v>1769110</v>
          </cell>
          <cell r="F9169" t="str">
            <v>秦莉</v>
          </cell>
          <cell r="G9169">
            <v>20.3</v>
          </cell>
          <cell r="H9169">
            <v>80.09</v>
          </cell>
          <cell r="I9169">
            <v>3.95</v>
          </cell>
        </row>
        <row r="9170">
          <cell r="E9170" t="str">
            <v>1769111</v>
          </cell>
          <cell r="F9170" t="str">
            <v>顾可歆</v>
          </cell>
          <cell r="G9170">
            <v>19.3</v>
          </cell>
          <cell r="H9170">
            <v>76.09</v>
          </cell>
          <cell r="I9170">
            <v>3.94</v>
          </cell>
        </row>
        <row r="9171">
          <cell r="E9171" t="str">
            <v>1769112</v>
          </cell>
          <cell r="F9171" t="str">
            <v>钱寿福</v>
          </cell>
          <cell r="G9171">
            <v>18.3</v>
          </cell>
          <cell r="H9171">
            <v>70.290000000000006</v>
          </cell>
          <cell r="I9171">
            <v>3.84</v>
          </cell>
        </row>
        <row r="9172">
          <cell r="E9172" t="str">
            <v>1769113</v>
          </cell>
          <cell r="F9172" t="str">
            <v>何毕云</v>
          </cell>
          <cell r="G9172">
            <v>18.3</v>
          </cell>
          <cell r="H9172">
            <v>63.39</v>
          </cell>
          <cell r="I9172">
            <v>3.46</v>
          </cell>
        </row>
        <row r="9173">
          <cell r="E9173" t="str">
            <v>1769114</v>
          </cell>
          <cell r="F9173" t="str">
            <v>张琦钰</v>
          </cell>
          <cell r="G9173">
            <v>18.3</v>
          </cell>
          <cell r="H9173">
            <v>64.09</v>
          </cell>
          <cell r="I9173">
            <v>3.5</v>
          </cell>
        </row>
        <row r="9174">
          <cell r="E9174" t="str">
            <v>1769115</v>
          </cell>
          <cell r="F9174" t="str">
            <v>黄丽娟</v>
          </cell>
          <cell r="G9174">
            <v>21.3</v>
          </cell>
          <cell r="H9174">
            <v>73.69</v>
          </cell>
          <cell r="I9174">
            <v>3.46</v>
          </cell>
        </row>
        <row r="9175">
          <cell r="E9175" t="str">
            <v>1769116</v>
          </cell>
          <cell r="F9175" t="str">
            <v>祝成溶</v>
          </cell>
          <cell r="G9175">
            <v>26.3</v>
          </cell>
          <cell r="H9175">
            <v>93.09</v>
          </cell>
          <cell r="I9175">
            <v>3.54</v>
          </cell>
        </row>
        <row r="9176">
          <cell r="E9176" t="str">
            <v>1769118</v>
          </cell>
          <cell r="F9176" t="str">
            <v>贺警锐</v>
          </cell>
          <cell r="G9176">
            <v>22.3</v>
          </cell>
          <cell r="H9176">
            <v>73.69</v>
          </cell>
          <cell r="I9176">
            <v>3.3</v>
          </cell>
        </row>
        <row r="9177">
          <cell r="E9177" t="str">
            <v>1769119</v>
          </cell>
          <cell r="F9177" t="str">
            <v>张晓茹</v>
          </cell>
          <cell r="G9177">
            <v>26.3</v>
          </cell>
          <cell r="H9177">
            <v>49.09</v>
          </cell>
          <cell r="I9177">
            <v>1.87</v>
          </cell>
        </row>
        <row r="9178">
          <cell r="E9178" t="str">
            <v>1769120</v>
          </cell>
          <cell r="F9178" t="str">
            <v>厚懿庭</v>
          </cell>
          <cell r="G9178">
            <v>24.3</v>
          </cell>
          <cell r="H9178">
            <v>87.89</v>
          </cell>
          <cell r="I9178">
            <v>3.62</v>
          </cell>
        </row>
        <row r="9179">
          <cell r="E9179" t="str">
            <v>1769122</v>
          </cell>
          <cell r="F9179" t="str">
            <v>艾尼亚尔·艾尼瓦尔</v>
          </cell>
          <cell r="G9179">
            <v>23.3</v>
          </cell>
          <cell r="H9179">
            <v>45.59</v>
          </cell>
          <cell r="I9179">
            <v>1.96</v>
          </cell>
        </row>
        <row r="9180">
          <cell r="E9180" t="str">
            <v>1769123</v>
          </cell>
          <cell r="F9180" t="str">
            <v>阿尔清·斯热克</v>
          </cell>
          <cell r="G9180">
            <v>26.3</v>
          </cell>
          <cell r="H9180">
            <v>34.19</v>
          </cell>
          <cell r="I9180">
            <v>1.3</v>
          </cell>
        </row>
        <row r="9181">
          <cell r="E9181" t="str">
            <v>1769124</v>
          </cell>
          <cell r="F9181" t="str">
            <v>沈硕强</v>
          </cell>
          <cell r="G9181">
            <v>21.3</v>
          </cell>
          <cell r="H9181">
            <v>52.29</v>
          </cell>
          <cell r="I9181">
            <v>2.4500000000000002</v>
          </cell>
        </row>
        <row r="9182">
          <cell r="E9182" t="str">
            <v>1769125</v>
          </cell>
          <cell r="F9182" t="str">
            <v>陈虞文</v>
          </cell>
          <cell r="G9182">
            <v>25.3</v>
          </cell>
          <cell r="H9182">
            <v>89.09</v>
          </cell>
          <cell r="I9182">
            <v>3.52</v>
          </cell>
        </row>
        <row r="9183">
          <cell r="E9183" t="str">
            <v>1769126</v>
          </cell>
          <cell r="F9183" t="str">
            <v>张鹏坤</v>
          </cell>
          <cell r="G9183">
            <v>21.8</v>
          </cell>
          <cell r="H9183">
            <v>67.94</v>
          </cell>
          <cell r="I9183">
            <v>3.12</v>
          </cell>
        </row>
        <row r="9184">
          <cell r="E9184" t="str">
            <v>1769127</v>
          </cell>
          <cell r="F9184" t="str">
            <v>蔡涛</v>
          </cell>
          <cell r="G9184">
            <v>18.3</v>
          </cell>
          <cell r="H9184">
            <v>72.989999999999995</v>
          </cell>
          <cell r="I9184">
            <v>3.99</v>
          </cell>
        </row>
        <row r="9185">
          <cell r="E9185" t="str">
            <v>1769128</v>
          </cell>
          <cell r="F9185" t="str">
            <v>庄本豪</v>
          </cell>
          <cell r="G9185">
            <v>16.3</v>
          </cell>
          <cell r="H9185">
            <v>50.29</v>
          </cell>
          <cell r="I9185">
            <v>3.09</v>
          </cell>
        </row>
        <row r="9186">
          <cell r="E9186" t="str">
            <v>1769129</v>
          </cell>
          <cell r="F9186" t="str">
            <v>谢腾辉</v>
          </cell>
          <cell r="G9186">
            <v>18.3</v>
          </cell>
          <cell r="H9186">
            <v>70.290000000000006</v>
          </cell>
          <cell r="I9186">
            <v>3.84</v>
          </cell>
        </row>
        <row r="9187">
          <cell r="E9187" t="str">
            <v>1769131</v>
          </cell>
          <cell r="F9187" t="str">
            <v>郭劲毅</v>
          </cell>
          <cell r="G9187">
            <v>25.3</v>
          </cell>
          <cell r="H9187">
            <v>64.790000000000006</v>
          </cell>
          <cell r="I9187">
            <v>2.56</v>
          </cell>
        </row>
        <row r="9188">
          <cell r="E9188" t="str">
            <v>1769201</v>
          </cell>
          <cell r="F9188" t="str">
            <v>彭艳丹</v>
          </cell>
          <cell r="G9188">
            <v>21.3</v>
          </cell>
          <cell r="H9188">
            <v>82.29</v>
          </cell>
          <cell r="I9188">
            <v>3.86</v>
          </cell>
        </row>
        <row r="9189">
          <cell r="E9189" t="str">
            <v>1769202</v>
          </cell>
          <cell r="F9189" t="str">
            <v>乔力番·海那尔</v>
          </cell>
          <cell r="G9189">
            <v>20.3</v>
          </cell>
          <cell r="H9189">
            <v>65.489999999999995</v>
          </cell>
          <cell r="I9189">
            <v>3.23</v>
          </cell>
        </row>
        <row r="9190">
          <cell r="E9190" t="str">
            <v>1769203</v>
          </cell>
          <cell r="F9190" t="str">
            <v>丁敏</v>
          </cell>
          <cell r="G9190">
            <v>21.3</v>
          </cell>
          <cell r="H9190">
            <v>84.39</v>
          </cell>
          <cell r="I9190">
            <v>3.96</v>
          </cell>
        </row>
        <row r="9191">
          <cell r="E9191" t="str">
            <v>1769204</v>
          </cell>
          <cell r="F9191" t="str">
            <v>祁佳璐</v>
          </cell>
          <cell r="G9191">
            <v>21.3</v>
          </cell>
          <cell r="H9191">
            <v>80.09</v>
          </cell>
          <cell r="I9191">
            <v>3.76</v>
          </cell>
        </row>
        <row r="9192">
          <cell r="E9192" t="str">
            <v>1769205</v>
          </cell>
          <cell r="F9192" t="str">
            <v>张朱青</v>
          </cell>
          <cell r="G9192">
            <v>22.3</v>
          </cell>
          <cell r="H9192">
            <v>82.79</v>
          </cell>
          <cell r="I9192">
            <v>3.71</v>
          </cell>
        </row>
        <row r="9193">
          <cell r="E9193" t="str">
            <v>1769206</v>
          </cell>
          <cell r="F9193" t="str">
            <v>何楚玟</v>
          </cell>
          <cell r="G9193">
            <v>21.3</v>
          </cell>
          <cell r="H9193">
            <v>66.59</v>
          </cell>
          <cell r="I9193">
            <v>3.13</v>
          </cell>
        </row>
        <row r="9194">
          <cell r="E9194" t="str">
            <v>1769207</v>
          </cell>
          <cell r="F9194" t="str">
            <v>李思慧</v>
          </cell>
          <cell r="G9194">
            <v>21.3</v>
          </cell>
          <cell r="H9194">
            <v>65.59</v>
          </cell>
          <cell r="I9194">
            <v>3.08</v>
          </cell>
        </row>
        <row r="9195">
          <cell r="E9195" t="str">
            <v>1769208</v>
          </cell>
          <cell r="F9195" t="str">
            <v>陈苗苗</v>
          </cell>
          <cell r="G9195">
            <v>21.3</v>
          </cell>
          <cell r="H9195">
            <v>72.989999999999995</v>
          </cell>
          <cell r="I9195">
            <v>3.43</v>
          </cell>
        </row>
        <row r="9196">
          <cell r="E9196" t="str">
            <v>1769209</v>
          </cell>
          <cell r="F9196" t="str">
            <v>吕思情</v>
          </cell>
          <cell r="G9196">
            <v>24.3</v>
          </cell>
          <cell r="H9196">
            <v>75.489999999999995</v>
          </cell>
          <cell r="I9196">
            <v>3.11</v>
          </cell>
        </row>
        <row r="9197">
          <cell r="E9197" t="str">
            <v>1769210</v>
          </cell>
          <cell r="F9197" t="str">
            <v>蒋滨安</v>
          </cell>
          <cell r="G9197">
            <v>19.3</v>
          </cell>
          <cell r="H9197">
            <v>57.29</v>
          </cell>
          <cell r="I9197">
            <v>2.97</v>
          </cell>
        </row>
        <row r="9198">
          <cell r="E9198" t="str">
            <v>1769212</v>
          </cell>
          <cell r="F9198" t="str">
            <v>王琦</v>
          </cell>
          <cell r="G9198">
            <v>19.3</v>
          </cell>
          <cell r="H9198">
            <v>75.790000000000006</v>
          </cell>
          <cell r="I9198">
            <v>3.93</v>
          </cell>
        </row>
        <row r="9199">
          <cell r="E9199" t="str">
            <v>1769213</v>
          </cell>
          <cell r="F9199" t="str">
            <v>张小格</v>
          </cell>
          <cell r="G9199">
            <v>24.3</v>
          </cell>
          <cell r="H9199">
            <v>64.09</v>
          </cell>
          <cell r="I9199">
            <v>2.64</v>
          </cell>
        </row>
        <row r="9200">
          <cell r="E9200" t="str">
            <v>1769214</v>
          </cell>
          <cell r="F9200" t="str">
            <v>王代娜</v>
          </cell>
          <cell r="G9200">
            <v>21.3</v>
          </cell>
          <cell r="H9200">
            <v>80.290000000000006</v>
          </cell>
          <cell r="I9200">
            <v>3.77</v>
          </cell>
        </row>
        <row r="9201">
          <cell r="E9201" t="str">
            <v>1769215</v>
          </cell>
          <cell r="F9201" t="str">
            <v>罗厚艺</v>
          </cell>
          <cell r="G9201">
            <v>19.3</v>
          </cell>
          <cell r="H9201">
            <v>55.39</v>
          </cell>
          <cell r="I9201">
            <v>2.87</v>
          </cell>
        </row>
        <row r="9202">
          <cell r="E9202" t="str">
            <v>1769216</v>
          </cell>
          <cell r="F9202" t="str">
            <v>常译心</v>
          </cell>
          <cell r="G9202">
            <v>20.3</v>
          </cell>
          <cell r="H9202">
            <v>71.09</v>
          </cell>
          <cell r="I9202">
            <v>3.5</v>
          </cell>
        </row>
        <row r="9203">
          <cell r="E9203" t="str">
            <v>1769217</v>
          </cell>
          <cell r="F9203" t="str">
            <v>罗思思</v>
          </cell>
          <cell r="G9203">
            <v>21.3</v>
          </cell>
          <cell r="H9203">
            <v>60.79</v>
          </cell>
          <cell r="I9203">
            <v>2.85</v>
          </cell>
        </row>
        <row r="9204">
          <cell r="E9204" t="str">
            <v>1769218</v>
          </cell>
          <cell r="F9204" t="str">
            <v>李若雨</v>
          </cell>
          <cell r="G9204">
            <v>16.3</v>
          </cell>
          <cell r="H9204">
            <v>49.49</v>
          </cell>
          <cell r="I9204">
            <v>3.04</v>
          </cell>
        </row>
        <row r="9205">
          <cell r="E9205" t="str">
            <v>1769219</v>
          </cell>
          <cell r="F9205" t="str">
            <v>满文欣</v>
          </cell>
          <cell r="G9205">
            <v>18.3</v>
          </cell>
          <cell r="H9205">
            <v>57.59</v>
          </cell>
          <cell r="I9205">
            <v>3.15</v>
          </cell>
        </row>
        <row r="9206">
          <cell r="E9206" t="str">
            <v>1769220</v>
          </cell>
          <cell r="F9206" t="str">
            <v>许新梅</v>
          </cell>
          <cell r="G9206">
            <v>22.3</v>
          </cell>
          <cell r="H9206">
            <v>67.19</v>
          </cell>
          <cell r="I9206">
            <v>3.01</v>
          </cell>
        </row>
        <row r="9207">
          <cell r="E9207" t="str">
            <v>1769221</v>
          </cell>
          <cell r="F9207" t="str">
            <v>乔玉洁</v>
          </cell>
          <cell r="G9207">
            <v>23.3</v>
          </cell>
          <cell r="H9207">
            <v>67.39</v>
          </cell>
          <cell r="I9207">
            <v>2.89</v>
          </cell>
        </row>
        <row r="9208">
          <cell r="E9208" t="str">
            <v>1769222</v>
          </cell>
          <cell r="F9208" t="str">
            <v>唐思清</v>
          </cell>
          <cell r="G9208">
            <v>21.3</v>
          </cell>
          <cell r="H9208">
            <v>72.09</v>
          </cell>
          <cell r="I9208">
            <v>3.38</v>
          </cell>
        </row>
        <row r="9209">
          <cell r="E9209" t="str">
            <v>1769223</v>
          </cell>
          <cell r="F9209" t="str">
            <v>陆昕喆</v>
          </cell>
          <cell r="G9209">
            <v>22.3</v>
          </cell>
          <cell r="H9209">
            <v>69.89</v>
          </cell>
          <cell r="I9209">
            <v>3.13</v>
          </cell>
        </row>
        <row r="9210">
          <cell r="E9210" t="str">
            <v>1769224</v>
          </cell>
          <cell r="F9210" t="str">
            <v>刘浩霆</v>
          </cell>
          <cell r="G9210">
            <v>21.3</v>
          </cell>
          <cell r="H9210">
            <v>79.59</v>
          </cell>
          <cell r="I9210">
            <v>3.74</v>
          </cell>
        </row>
        <row r="9211">
          <cell r="E9211" t="str">
            <v>1769225</v>
          </cell>
          <cell r="F9211" t="str">
            <v>黄俊</v>
          </cell>
          <cell r="G9211">
            <v>26.3</v>
          </cell>
          <cell r="H9211">
            <v>73.69</v>
          </cell>
          <cell r="I9211">
            <v>2.8</v>
          </cell>
        </row>
        <row r="9212">
          <cell r="E9212" t="str">
            <v>1769227</v>
          </cell>
          <cell r="F9212" t="str">
            <v>吴林峰</v>
          </cell>
          <cell r="G9212">
            <v>25.3</v>
          </cell>
          <cell r="H9212">
            <v>67.69</v>
          </cell>
          <cell r="I9212">
            <v>2.68</v>
          </cell>
        </row>
        <row r="9213">
          <cell r="E9213" t="str">
            <v>1769228</v>
          </cell>
          <cell r="F9213" t="str">
            <v>何国鸿</v>
          </cell>
          <cell r="G9213">
            <v>20.3</v>
          </cell>
          <cell r="H9213">
            <v>60.39</v>
          </cell>
          <cell r="I9213">
            <v>2.97</v>
          </cell>
        </row>
        <row r="9214">
          <cell r="E9214" t="str">
            <v>1769229</v>
          </cell>
          <cell r="F9214" t="str">
            <v>孙小鹏</v>
          </cell>
          <cell r="G9214">
            <v>24.3</v>
          </cell>
          <cell r="H9214">
            <v>63.49</v>
          </cell>
          <cell r="I9214">
            <v>2.61</v>
          </cell>
        </row>
        <row r="9215">
          <cell r="E9215" t="str">
            <v>1769230</v>
          </cell>
          <cell r="F9215" t="str">
            <v>纳汇源</v>
          </cell>
          <cell r="G9215">
            <v>25.3</v>
          </cell>
          <cell r="H9215">
            <v>58.19</v>
          </cell>
          <cell r="I9215">
            <v>2.2999999999999998</v>
          </cell>
        </row>
        <row r="9216">
          <cell r="E9216" t="str">
            <v>1732205</v>
          </cell>
          <cell r="F9216" t="str">
            <v>吉利</v>
          </cell>
          <cell r="G9216">
            <v>21</v>
          </cell>
          <cell r="H9216">
            <v>73.7</v>
          </cell>
          <cell r="I9216">
            <v>3.51</v>
          </cell>
        </row>
        <row r="9217">
          <cell r="E9217" t="str">
            <v>1763116</v>
          </cell>
          <cell r="F9217" t="str">
            <v>朱诗瑜</v>
          </cell>
          <cell r="G9217">
            <v>21.8</v>
          </cell>
          <cell r="H9217">
            <v>79.19</v>
          </cell>
          <cell r="I9217">
            <v>3.63</v>
          </cell>
        </row>
        <row r="9218">
          <cell r="E9218" t="str">
            <v>1832326</v>
          </cell>
          <cell r="F9218" t="str">
            <v>达瓦江才</v>
          </cell>
          <cell r="G9218">
            <v>29.3</v>
          </cell>
          <cell r="H9218">
            <v>65.790000000000006</v>
          </cell>
          <cell r="I9218">
            <v>2.25</v>
          </cell>
        </row>
        <row r="9219">
          <cell r="E9219" t="str">
            <v>1860204</v>
          </cell>
          <cell r="F9219" t="str">
            <v>戈佳妮</v>
          </cell>
          <cell r="G9219">
            <v>22.3</v>
          </cell>
          <cell r="H9219">
            <v>74.59</v>
          </cell>
          <cell r="I9219">
            <v>3.34</v>
          </cell>
        </row>
        <row r="9220">
          <cell r="E9220" t="str">
            <v>1862322</v>
          </cell>
          <cell r="F9220" t="str">
            <v>郑珠桑姆</v>
          </cell>
          <cell r="G9220">
            <v>29.3</v>
          </cell>
          <cell r="H9220">
            <v>67.790000000000006</v>
          </cell>
          <cell r="I9220">
            <v>2.31</v>
          </cell>
        </row>
        <row r="9221">
          <cell r="E9221" t="str">
            <v>1863101</v>
          </cell>
          <cell r="F9221" t="str">
            <v>米热依娜·哈依沙尔</v>
          </cell>
          <cell r="G9221">
            <v>26.3</v>
          </cell>
          <cell r="H9221">
            <v>74.59</v>
          </cell>
          <cell r="I9221">
            <v>2.84</v>
          </cell>
        </row>
        <row r="9222">
          <cell r="E9222" t="str">
            <v>1863102</v>
          </cell>
          <cell r="F9222" t="str">
            <v>魏清妍</v>
          </cell>
          <cell r="G9222">
            <v>23.3</v>
          </cell>
          <cell r="H9222">
            <v>86.69</v>
          </cell>
          <cell r="I9222">
            <v>3.72</v>
          </cell>
        </row>
        <row r="9223">
          <cell r="E9223" t="str">
            <v>1863103</v>
          </cell>
          <cell r="F9223" t="str">
            <v>茅瑞晨</v>
          </cell>
          <cell r="G9223">
            <v>19.3</v>
          </cell>
          <cell r="H9223">
            <v>53.49</v>
          </cell>
          <cell r="I9223">
            <v>2.77</v>
          </cell>
        </row>
        <row r="9224">
          <cell r="E9224" t="str">
            <v>1863104</v>
          </cell>
          <cell r="F9224" t="str">
            <v>吴文茜</v>
          </cell>
          <cell r="G9224">
            <v>25.3</v>
          </cell>
          <cell r="H9224">
            <v>81.19</v>
          </cell>
          <cell r="I9224">
            <v>3.21</v>
          </cell>
        </row>
        <row r="9225">
          <cell r="E9225" t="str">
            <v>1863105</v>
          </cell>
          <cell r="F9225" t="str">
            <v>周丹羽</v>
          </cell>
          <cell r="G9225">
            <v>26.3</v>
          </cell>
          <cell r="H9225">
            <v>90.49</v>
          </cell>
          <cell r="I9225">
            <v>3.44</v>
          </cell>
        </row>
        <row r="9226">
          <cell r="E9226" t="str">
            <v>1863106</v>
          </cell>
          <cell r="F9226" t="str">
            <v>汤晓盈</v>
          </cell>
          <cell r="G9226">
            <v>22.3</v>
          </cell>
          <cell r="H9226">
            <v>81.19</v>
          </cell>
          <cell r="I9226">
            <v>3.64</v>
          </cell>
        </row>
        <row r="9227">
          <cell r="E9227" t="str">
            <v>1863107</v>
          </cell>
          <cell r="F9227" t="str">
            <v>严语</v>
          </cell>
          <cell r="G9227">
            <v>23.3</v>
          </cell>
          <cell r="H9227">
            <v>85.79</v>
          </cell>
          <cell r="I9227">
            <v>3.68</v>
          </cell>
        </row>
        <row r="9228">
          <cell r="E9228" t="str">
            <v>1863108</v>
          </cell>
          <cell r="F9228" t="str">
            <v>沈欣怡</v>
          </cell>
          <cell r="G9228">
            <v>24.3</v>
          </cell>
          <cell r="H9228">
            <v>92.19</v>
          </cell>
          <cell r="I9228">
            <v>3.79</v>
          </cell>
        </row>
        <row r="9229">
          <cell r="E9229" t="str">
            <v>1863109</v>
          </cell>
          <cell r="F9229" t="str">
            <v>杜萌萌</v>
          </cell>
          <cell r="G9229">
            <v>24.3</v>
          </cell>
          <cell r="H9229">
            <v>77.09</v>
          </cell>
          <cell r="I9229">
            <v>3.17</v>
          </cell>
        </row>
        <row r="9230">
          <cell r="E9230" t="str">
            <v>1863110</v>
          </cell>
          <cell r="F9230" t="str">
            <v>李叶婷</v>
          </cell>
          <cell r="G9230">
            <v>25.3</v>
          </cell>
          <cell r="H9230">
            <v>88.19</v>
          </cell>
          <cell r="I9230">
            <v>3.49</v>
          </cell>
        </row>
        <row r="9231">
          <cell r="E9231" t="str">
            <v>1863111</v>
          </cell>
          <cell r="F9231" t="str">
            <v>王羽倩</v>
          </cell>
          <cell r="G9231">
            <v>21.3</v>
          </cell>
          <cell r="H9231">
            <v>73.290000000000006</v>
          </cell>
          <cell r="I9231">
            <v>3.44</v>
          </cell>
        </row>
        <row r="9232">
          <cell r="E9232" t="str">
            <v>1863112</v>
          </cell>
          <cell r="F9232" t="str">
            <v>张玮纤</v>
          </cell>
          <cell r="G9232">
            <v>21.3</v>
          </cell>
          <cell r="H9232">
            <v>78.39</v>
          </cell>
          <cell r="I9232">
            <v>3.68</v>
          </cell>
        </row>
        <row r="9233">
          <cell r="E9233" t="str">
            <v>1863113</v>
          </cell>
          <cell r="F9233" t="str">
            <v>江心宇</v>
          </cell>
          <cell r="G9233">
            <v>24.3</v>
          </cell>
          <cell r="H9233">
            <v>88.29</v>
          </cell>
          <cell r="I9233">
            <v>3.63</v>
          </cell>
        </row>
        <row r="9234">
          <cell r="E9234" t="str">
            <v>1863114</v>
          </cell>
          <cell r="F9234" t="str">
            <v>凌静</v>
          </cell>
          <cell r="G9234">
            <v>22.3</v>
          </cell>
          <cell r="H9234">
            <v>79.989999999999995</v>
          </cell>
          <cell r="I9234">
            <v>3.59</v>
          </cell>
        </row>
        <row r="9235">
          <cell r="E9235" t="str">
            <v>1863115</v>
          </cell>
          <cell r="F9235" t="str">
            <v>王妍</v>
          </cell>
          <cell r="G9235">
            <v>26.8</v>
          </cell>
          <cell r="H9235">
            <v>96.64</v>
          </cell>
          <cell r="I9235">
            <v>3.61</v>
          </cell>
        </row>
        <row r="9236">
          <cell r="E9236" t="str">
            <v>1863116</v>
          </cell>
          <cell r="F9236" t="str">
            <v>郑子晗</v>
          </cell>
          <cell r="G9236">
            <v>22.3</v>
          </cell>
          <cell r="H9236">
            <v>85.09</v>
          </cell>
          <cell r="I9236">
            <v>3.82</v>
          </cell>
        </row>
        <row r="9237">
          <cell r="E9237" t="str">
            <v>1863117</v>
          </cell>
          <cell r="F9237" t="str">
            <v>孙洁媛</v>
          </cell>
          <cell r="G9237">
            <v>26.3</v>
          </cell>
          <cell r="H9237">
            <v>86.39</v>
          </cell>
          <cell r="I9237">
            <v>3.28</v>
          </cell>
        </row>
        <row r="9238">
          <cell r="E9238" t="str">
            <v>1863118</v>
          </cell>
          <cell r="F9238" t="str">
            <v>兰思宇</v>
          </cell>
          <cell r="G9238">
            <v>24.3</v>
          </cell>
          <cell r="H9238">
            <v>90.09</v>
          </cell>
          <cell r="I9238">
            <v>3.71</v>
          </cell>
        </row>
        <row r="9239">
          <cell r="E9239" t="str">
            <v>1863119</v>
          </cell>
          <cell r="F9239" t="str">
            <v>熊惟琦</v>
          </cell>
          <cell r="G9239">
            <v>21.3</v>
          </cell>
          <cell r="H9239">
            <v>54.09</v>
          </cell>
          <cell r="I9239">
            <v>2.54</v>
          </cell>
        </row>
        <row r="9240">
          <cell r="E9240" t="str">
            <v>1863120</v>
          </cell>
          <cell r="F9240" t="str">
            <v>华洁</v>
          </cell>
          <cell r="G9240">
            <v>22.3</v>
          </cell>
          <cell r="H9240">
            <v>88.09</v>
          </cell>
          <cell r="I9240">
            <v>3.95</v>
          </cell>
        </row>
        <row r="9241">
          <cell r="E9241" t="str">
            <v>1863121</v>
          </cell>
          <cell r="F9241" t="str">
            <v>邢玉颜</v>
          </cell>
          <cell r="G9241">
            <v>25.3</v>
          </cell>
          <cell r="H9241">
            <v>89.39</v>
          </cell>
          <cell r="I9241">
            <v>3.53</v>
          </cell>
        </row>
        <row r="9242">
          <cell r="E9242" t="str">
            <v>1863122</v>
          </cell>
          <cell r="F9242" t="str">
            <v>杨洁</v>
          </cell>
          <cell r="G9242">
            <v>23.3</v>
          </cell>
          <cell r="H9242">
            <v>78.489999999999995</v>
          </cell>
          <cell r="I9242">
            <v>3.37</v>
          </cell>
        </row>
        <row r="9243">
          <cell r="E9243" t="str">
            <v>1863123</v>
          </cell>
          <cell r="F9243" t="str">
            <v>强嘉钰</v>
          </cell>
          <cell r="G9243">
            <v>25.3</v>
          </cell>
          <cell r="H9243">
            <v>83.19</v>
          </cell>
          <cell r="I9243">
            <v>3.29</v>
          </cell>
        </row>
        <row r="9244">
          <cell r="E9244" t="str">
            <v>1863124</v>
          </cell>
          <cell r="F9244" t="str">
            <v>雒玮</v>
          </cell>
          <cell r="G9244">
            <v>26.8</v>
          </cell>
          <cell r="H9244">
            <v>93.34</v>
          </cell>
          <cell r="I9244">
            <v>3.48</v>
          </cell>
        </row>
        <row r="9245">
          <cell r="E9245" t="str">
            <v>1863125</v>
          </cell>
          <cell r="F9245" t="str">
            <v>于婷</v>
          </cell>
          <cell r="G9245">
            <v>23.3</v>
          </cell>
          <cell r="H9245">
            <v>84.89</v>
          </cell>
          <cell r="I9245">
            <v>3.64</v>
          </cell>
        </row>
        <row r="9246">
          <cell r="E9246" t="str">
            <v>1863126</v>
          </cell>
          <cell r="F9246" t="str">
            <v>杨彩霞</v>
          </cell>
          <cell r="G9246">
            <v>23.3</v>
          </cell>
          <cell r="H9246">
            <v>74.39</v>
          </cell>
          <cell r="I9246">
            <v>3.19</v>
          </cell>
        </row>
        <row r="9247">
          <cell r="E9247" t="str">
            <v>1863127</v>
          </cell>
          <cell r="F9247" t="str">
            <v>古丽米热·尕哈甫</v>
          </cell>
          <cell r="G9247">
            <v>24.3</v>
          </cell>
          <cell r="H9247">
            <v>67.09</v>
          </cell>
          <cell r="I9247">
            <v>2.76</v>
          </cell>
        </row>
        <row r="9248">
          <cell r="E9248" t="str">
            <v>1863128</v>
          </cell>
          <cell r="F9248" t="str">
            <v>孔维一</v>
          </cell>
          <cell r="G9248">
            <v>23.3</v>
          </cell>
          <cell r="H9248">
            <v>60.19</v>
          </cell>
          <cell r="I9248">
            <v>2.58</v>
          </cell>
        </row>
        <row r="9249">
          <cell r="E9249" t="str">
            <v>1863129</v>
          </cell>
          <cell r="F9249" t="str">
            <v>周俊</v>
          </cell>
          <cell r="G9249">
            <v>23.3</v>
          </cell>
          <cell r="H9249">
            <v>73.989999999999995</v>
          </cell>
          <cell r="I9249">
            <v>3.18</v>
          </cell>
        </row>
        <row r="9250">
          <cell r="E9250" t="str">
            <v>1863130</v>
          </cell>
          <cell r="F9250" t="str">
            <v>季俊杰</v>
          </cell>
          <cell r="G9250">
            <v>24.3</v>
          </cell>
          <cell r="H9250">
            <v>76.790000000000006</v>
          </cell>
          <cell r="I9250">
            <v>3.16</v>
          </cell>
        </row>
        <row r="9251">
          <cell r="E9251" t="str">
            <v>1863131</v>
          </cell>
          <cell r="F9251" t="str">
            <v>胡俊杰</v>
          </cell>
          <cell r="G9251">
            <v>23.3</v>
          </cell>
          <cell r="H9251">
            <v>76.69</v>
          </cell>
          <cell r="I9251">
            <v>3.29</v>
          </cell>
        </row>
        <row r="9252">
          <cell r="E9252" t="str">
            <v>1863132</v>
          </cell>
          <cell r="F9252" t="str">
            <v>钱孙晨</v>
          </cell>
          <cell r="G9252">
            <v>22.3</v>
          </cell>
          <cell r="H9252">
            <v>72.19</v>
          </cell>
          <cell r="I9252">
            <v>3.24</v>
          </cell>
        </row>
        <row r="9253">
          <cell r="E9253" t="str">
            <v>1863133</v>
          </cell>
          <cell r="F9253" t="str">
            <v>朱阳阳</v>
          </cell>
          <cell r="G9253">
            <v>23.3</v>
          </cell>
          <cell r="H9253">
            <v>77.59</v>
          </cell>
          <cell r="I9253">
            <v>3.33</v>
          </cell>
        </row>
        <row r="9254">
          <cell r="E9254" t="str">
            <v>1863135</v>
          </cell>
          <cell r="F9254" t="str">
            <v>胡绍平</v>
          </cell>
          <cell r="G9254">
            <v>22.3</v>
          </cell>
          <cell r="H9254">
            <v>23.19</v>
          </cell>
          <cell r="I9254">
            <v>1.04</v>
          </cell>
        </row>
        <row r="9255">
          <cell r="E9255" t="str">
            <v>1863136</v>
          </cell>
          <cell r="F9255" t="str">
            <v>向巴宗追</v>
          </cell>
          <cell r="G9255">
            <v>22.8</v>
          </cell>
          <cell r="H9255">
            <v>35.840000000000003</v>
          </cell>
          <cell r="I9255">
            <v>1.57</v>
          </cell>
        </row>
        <row r="9256">
          <cell r="E9256" t="str">
            <v>1863137</v>
          </cell>
          <cell r="F9256" t="str">
            <v>马锐</v>
          </cell>
          <cell r="G9256">
            <v>24.3</v>
          </cell>
          <cell r="H9256">
            <v>67.989999999999995</v>
          </cell>
          <cell r="I9256">
            <v>2.8</v>
          </cell>
        </row>
        <row r="9257">
          <cell r="E9257" t="str">
            <v>1863138</v>
          </cell>
          <cell r="F9257" t="str">
            <v>艾则孜·亚森</v>
          </cell>
          <cell r="G9257">
            <v>22.8</v>
          </cell>
          <cell r="H9257">
            <v>19.04</v>
          </cell>
          <cell r="I9257">
            <v>0.84</v>
          </cell>
        </row>
        <row r="9258">
          <cell r="E9258" t="str">
            <v>1891231</v>
          </cell>
          <cell r="F9258" t="str">
            <v>李翔</v>
          </cell>
          <cell r="G9258">
            <v>24.3</v>
          </cell>
          <cell r="H9258">
            <v>59.29</v>
          </cell>
          <cell r="I9258">
            <v>2.44</v>
          </cell>
        </row>
        <row r="9259">
          <cell r="E9259" t="str">
            <v>1891419</v>
          </cell>
          <cell r="F9259" t="str">
            <v>陈秋雨</v>
          </cell>
          <cell r="G9259">
            <v>23.3</v>
          </cell>
          <cell r="H9259">
            <v>74.09</v>
          </cell>
          <cell r="I9259">
            <v>3.18</v>
          </cell>
        </row>
        <row r="9260">
          <cell r="E9260" t="str">
            <v>1651308</v>
          </cell>
          <cell r="F9260" t="str">
            <v>孟钰力</v>
          </cell>
          <cell r="G9260">
            <v>22.3</v>
          </cell>
          <cell r="H9260">
            <v>46.59</v>
          </cell>
          <cell r="I9260">
            <v>2.09</v>
          </cell>
        </row>
        <row r="9261">
          <cell r="E9261" t="str">
            <v>1832428</v>
          </cell>
          <cell r="F9261" t="str">
            <v>韩培龙</v>
          </cell>
          <cell r="G9261">
            <v>28.3</v>
          </cell>
          <cell r="H9261">
            <v>62.79</v>
          </cell>
          <cell r="I9261">
            <v>2.2200000000000002</v>
          </cell>
        </row>
        <row r="9262">
          <cell r="E9262" t="str">
            <v>1860105</v>
          </cell>
          <cell r="F9262" t="str">
            <v>张影</v>
          </cell>
          <cell r="G9262">
            <v>22.3</v>
          </cell>
          <cell r="H9262">
            <v>58.09</v>
          </cell>
          <cell r="I9262">
            <v>2.6</v>
          </cell>
        </row>
        <row r="9263">
          <cell r="E9263" t="str">
            <v>1863201</v>
          </cell>
          <cell r="F9263" t="str">
            <v>张啟睿</v>
          </cell>
          <cell r="G9263">
            <v>25.3</v>
          </cell>
          <cell r="H9263">
            <v>79.39</v>
          </cell>
          <cell r="I9263">
            <v>3.14</v>
          </cell>
        </row>
        <row r="9264">
          <cell r="E9264" t="str">
            <v>1863202</v>
          </cell>
          <cell r="F9264" t="str">
            <v>曼孜热·努尔泰</v>
          </cell>
          <cell r="G9264">
            <v>25.3</v>
          </cell>
          <cell r="H9264">
            <v>74.09</v>
          </cell>
          <cell r="I9264">
            <v>2.93</v>
          </cell>
        </row>
        <row r="9265">
          <cell r="E9265" t="str">
            <v>1863203</v>
          </cell>
          <cell r="F9265" t="str">
            <v>关婷</v>
          </cell>
          <cell r="G9265">
            <v>24.3</v>
          </cell>
          <cell r="H9265">
            <v>75.69</v>
          </cell>
          <cell r="I9265">
            <v>3.11</v>
          </cell>
        </row>
        <row r="9266">
          <cell r="E9266" t="str">
            <v>1863204</v>
          </cell>
          <cell r="F9266" t="str">
            <v>李乐彦</v>
          </cell>
          <cell r="G9266">
            <v>27.3</v>
          </cell>
          <cell r="H9266">
            <v>90.69</v>
          </cell>
          <cell r="I9266">
            <v>3.32</v>
          </cell>
        </row>
        <row r="9267">
          <cell r="E9267" t="str">
            <v>1863205</v>
          </cell>
          <cell r="F9267" t="str">
            <v>范静洁</v>
          </cell>
          <cell r="G9267">
            <v>24.3</v>
          </cell>
          <cell r="H9267">
            <v>74.39</v>
          </cell>
          <cell r="I9267">
            <v>3.06</v>
          </cell>
        </row>
        <row r="9268">
          <cell r="E9268" t="str">
            <v>1863206</v>
          </cell>
          <cell r="F9268" t="str">
            <v>梅瑾</v>
          </cell>
          <cell r="G9268">
            <v>24.3</v>
          </cell>
          <cell r="H9268">
            <v>88.39</v>
          </cell>
          <cell r="I9268">
            <v>3.64</v>
          </cell>
        </row>
        <row r="9269">
          <cell r="E9269" t="str">
            <v>1863207</v>
          </cell>
          <cell r="F9269" t="str">
            <v>吕行之</v>
          </cell>
          <cell r="G9269">
            <v>24.3</v>
          </cell>
          <cell r="H9269">
            <v>77.290000000000006</v>
          </cell>
          <cell r="I9269">
            <v>3.18</v>
          </cell>
        </row>
        <row r="9270">
          <cell r="E9270" t="str">
            <v>1863208</v>
          </cell>
          <cell r="F9270" t="str">
            <v>范诗宇</v>
          </cell>
          <cell r="G9270">
            <v>26.3</v>
          </cell>
          <cell r="H9270">
            <v>80.89</v>
          </cell>
          <cell r="I9270">
            <v>3.08</v>
          </cell>
        </row>
        <row r="9271">
          <cell r="E9271" t="str">
            <v>1863209</v>
          </cell>
          <cell r="F9271" t="str">
            <v>顾奕玮</v>
          </cell>
          <cell r="G9271">
            <v>22.3</v>
          </cell>
          <cell r="H9271">
            <v>73.89</v>
          </cell>
          <cell r="I9271">
            <v>3.31</v>
          </cell>
        </row>
        <row r="9272">
          <cell r="E9272" t="str">
            <v>1863210</v>
          </cell>
          <cell r="F9272" t="str">
            <v>王佳怡</v>
          </cell>
          <cell r="G9272">
            <v>26.3</v>
          </cell>
          <cell r="H9272">
            <v>90.29</v>
          </cell>
          <cell r="I9272">
            <v>3.43</v>
          </cell>
        </row>
        <row r="9273">
          <cell r="E9273" t="str">
            <v>1863211</v>
          </cell>
          <cell r="F9273" t="str">
            <v>吴嘉欣</v>
          </cell>
          <cell r="G9273">
            <v>24.3</v>
          </cell>
          <cell r="H9273">
            <v>82.89</v>
          </cell>
          <cell r="I9273">
            <v>3.41</v>
          </cell>
        </row>
        <row r="9274">
          <cell r="E9274" t="str">
            <v>1863212</v>
          </cell>
          <cell r="F9274" t="str">
            <v>杨微</v>
          </cell>
          <cell r="G9274">
            <v>24.3</v>
          </cell>
          <cell r="H9274">
            <v>85.39</v>
          </cell>
          <cell r="I9274">
            <v>3.51</v>
          </cell>
        </row>
        <row r="9275">
          <cell r="E9275" t="str">
            <v>1863213</v>
          </cell>
          <cell r="F9275" t="str">
            <v>狄灵彦</v>
          </cell>
          <cell r="G9275">
            <v>29.3</v>
          </cell>
          <cell r="H9275">
            <v>29.6</v>
          </cell>
          <cell r="I9275">
            <v>1.01</v>
          </cell>
        </row>
        <row r="9276">
          <cell r="E9276" t="str">
            <v>1863214</v>
          </cell>
          <cell r="F9276" t="str">
            <v>熊瑾媛</v>
          </cell>
          <cell r="G9276">
            <v>21.3</v>
          </cell>
          <cell r="H9276">
            <v>76.59</v>
          </cell>
          <cell r="I9276">
            <v>3.6</v>
          </cell>
        </row>
        <row r="9277">
          <cell r="E9277" t="str">
            <v>1863216</v>
          </cell>
          <cell r="F9277" t="str">
            <v>张林布谷</v>
          </cell>
          <cell r="G9277">
            <v>25.3</v>
          </cell>
          <cell r="H9277">
            <v>90.79</v>
          </cell>
          <cell r="I9277">
            <v>3.59</v>
          </cell>
        </row>
        <row r="9278">
          <cell r="E9278" t="str">
            <v>1863217</v>
          </cell>
          <cell r="F9278" t="str">
            <v>刘海汇</v>
          </cell>
          <cell r="G9278">
            <v>22.8</v>
          </cell>
          <cell r="H9278">
            <v>83.54</v>
          </cell>
          <cell r="I9278">
            <v>3.66</v>
          </cell>
        </row>
        <row r="9279">
          <cell r="E9279" t="str">
            <v>1863218</v>
          </cell>
          <cell r="F9279" t="str">
            <v>赵芳田</v>
          </cell>
          <cell r="G9279">
            <v>22.8</v>
          </cell>
          <cell r="H9279">
            <v>79.739999999999995</v>
          </cell>
          <cell r="I9279">
            <v>3.5</v>
          </cell>
        </row>
        <row r="9280">
          <cell r="E9280" t="str">
            <v>1863219</v>
          </cell>
          <cell r="F9280" t="str">
            <v>梁娟</v>
          </cell>
          <cell r="G9280">
            <v>24.8</v>
          </cell>
          <cell r="H9280">
            <v>88.94</v>
          </cell>
          <cell r="I9280">
            <v>3.59</v>
          </cell>
        </row>
        <row r="9281">
          <cell r="E9281" t="str">
            <v>1863220</v>
          </cell>
          <cell r="F9281" t="str">
            <v>饶寒星</v>
          </cell>
          <cell r="G9281">
            <v>25.3</v>
          </cell>
          <cell r="H9281">
            <v>95.79</v>
          </cell>
          <cell r="I9281">
            <v>3.79</v>
          </cell>
        </row>
        <row r="9282">
          <cell r="E9282" t="str">
            <v>1863221</v>
          </cell>
          <cell r="F9282" t="str">
            <v>龙嘉欣</v>
          </cell>
          <cell r="G9282">
            <v>25.3</v>
          </cell>
          <cell r="H9282">
            <v>95.74</v>
          </cell>
          <cell r="I9282">
            <v>3.78</v>
          </cell>
        </row>
        <row r="9283">
          <cell r="E9283" t="str">
            <v>1863222</v>
          </cell>
          <cell r="F9283" t="str">
            <v>管璇</v>
          </cell>
          <cell r="G9283">
            <v>23.3</v>
          </cell>
          <cell r="H9283">
            <v>71.790000000000006</v>
          </cell>
          <cell r="I9283">
            <v>3.08</v>
          </cell>
        </row>
        <row r="9284">
          <cell r="E9284" t="str">
            <v>1863223</v>
          </cell>
          <cell r="F9284" t="str">
            <v>李璐瑶</v>
          </cell>
          <cell r="G9284">
            <v>26.3</v>
          </cell>
          <cell r="H9284">
            <v>81.790000000000006</v>
          </cell>
          <cell r="I9284">
            <v>3.11</v>
          </cell>
        </row>
        <row r="9285">
          <cell r="E9285" t="str">
            <v>1863224</v>
          </cell>
          <cell r="F9285" t="str">
            <v>杨雯</v>
          </cell>
          <cell r="G9285">
            <v>25.3</v>
          </cell>
          <cell r="H9285">
            <v>85.09</v>
          </cell>
          <cell r="I9285">
            <v>3.36</v>
          </cell>
        </row>
        <row r="9286">
          <cell r="E9286" t="str">
            <v>1863225</v>
          </cell>
          <cell r="F9286" t="str">
            <v>李娜</v>
          </cell>
          <cell r="G9286">
            <v>26.3</v>
          </cell>
          <cell r="H9286">
            <v>73.09</v>
          </cell>
          <cell r="I9286">
            <v>2.78</v>
          </cell>
        </row>
        <row r="9287">
          <cell r="E9287" t="str">
            <v>1863226</v>
          </cell>
          <cell r="F9287" t="str">
            <v>王苗苗</v>
          </cell>
          <cell r="G9287">
            <v>22.3</v>
          </cell>
          <cell r="H9287">
            <v>50.09</v>
          </cell>
          <cell r="I9287">
            <v>2.25</v>
          </cell>
        </row>
        <row r="9288">
          <cell r="E9288" t="str">
            <v>1863227</v>
          </cell>
          <cell r="F9288" t="str">
            <v>董宜聪</v>
          </cell>
          <cell r="G9288">
            <v>22.3</v>
          </cell>
          <cell r="H9288">
            <v>65.59</v>
          </cell>
          <cell r="I9288">
            <v>2.94</v>
          </cell>
        </row>
        <row r="9289">
          <cell r="E9289" t="str">
            <v>1863229</v>
          </cell>
          <cell r="F9289" t="str">
            <v>吕京辰</v>
          </cell>
          <cell r="G9289">
            <v>22.3</v>
          </cell>
          <cell r="H9289">
            <v>56.89</v>
          </cell>
          <cell r="I9289">
            <v>2.5499999999999998</v>
          </cell>
        </row>
        <row r="9290">
          <cell r="E9290" t="str">
            <v>1863231</v>
          </cell>
          <cell r="F9290" t="str">
            <v>朱李炎</v>
          </cell>
          <cell r="G9290">
            <v>23.3</v>
          </cell>
          <cell r="H9290">
            <v>47.59</v>
          </cell>
          <cell r="I9290">
            <v>2.04</v>
          </cell>
        </row>
        <row r="9291">
          <cell r="E9291" t="str">
            <v>1863232</v>
          </cell>
          <cell r="F9291" t="str">
            <v>赵李</v>
          </cell>
          <cell r="G9291">
            <v>22.3</v>
          </cell>
          <cell r="H9291">
            <v>63.99</v>
          </cell>
          <cell r="I9291">
            <v>2.87</v>
          </cell>
        </row>
        <row r="9292">
          <cell r="E9292" t="str">
            <v>1863233</v>
          </cell>
          <cell r="F9292" t="str">
            <v>刘嘉禹</v>
          </cell>
          <cell r="G9292">
            <v>22.3</v>
          </cell>
          <cell r="H9292">
            <v>72.59</v>
          </cell>
          <cell r="I9292">
            <v>3.26</v>
          </cell>
        </row>
        <row r="9293">
          <cell r="E9293" t="str">
            <v>1863234</v>
          </cell>
          <cell r="F9293" t="str">
            <v>陈乾</v>
          </cell>
          <cell r="G9293">
            <v>19.3</v>
          </cell>
          <cell r="H9293">
            <v>56.89</v>
          </cell>
          <cell r="I9293">
            <v>2.95</v>
          </cell>
        </row>
        <row r="9294">
          <cell r="E9294" t="str">
            <v>1863235</v>
          </cell>
          <cell r="F9294" t="str">
            <v>李昕玮</v>
          </cell>
          <cell r="G9294">
            <v>23.3</v>
          </cell>
          <cell r="H9294">
            <v>67.790000000000006</v>
          </cell>
          <cell r="I9294">
            <v>2.91</v>
          </cell>
        </row>
        <row r="9295">
          <cell r="E9295" t="str">
            <v>1863237</v>
          </cell>
          <cell r="F9295" t="str">
            <v>李志博</v>
          </cell>
          <cell r="G9295">
            <v>21.3</v>
          </cell>
          <cell r="H9295">
            <v>64.790000000000006</v>
          </cell>
          <cell r="I9295">
            <v>3.04</v>
          </cell>
        </row>
        <row r="9296">
          <cell r="E9296" t="str">
            <v>1892105</v>
          </cell>
          <cell r="F9296" t="str">
            <v>皮慧颖</v>
          </cell>
          <cell r="G9296">
            <v>28.3</v>
          </cell>
          <cell r="H9296">
            <v>72.19</v>
          </cell>
          <cell r="I9296">
            <v>2.5499999999999998</v>
          </cell>
        </row>
        <row r="9297">
          <cell r="E9297" t="str">
            <v>1892106</v>
          </cell>
          <cell r="F9297" t="str">
            <v>吴沁涓</v>
          </cell>
          <cell r="G9297">
            <v>27.3</v>
          </cell>
          <cell r="H9297">
            <v>38.19</v>
          </cell>
          <cell r="I9297">
            <v>1.4</v>
          </cell>
        </row>
        <row r="9298">
          <cell r="E9298" t="str">
            <v>1863301</v>
          </cell>
          <cell r="F9298" t="str">
            <v>刘颖怡</v>
          </cell>
          <cell r="G9298">
            <v>25.3</v>
          </cell>
          <cell r="H9298">
            <v>93.79</v>
          </cell>
          <cell r="I9298">
            <v>3.71</v>
          </cell>
        </row>
        <row r="9299">
          <cell r="E9299" t="str">
            <v>1863302</v>
          </cell>
          <cell r="F9299" t="str">
            <v>董哲妮</v>
          </cell>
          <cell r="G9299">
            <v>21.3</v>
          </cell>
          <cell r="H9299">
            <v>80.69</v>
          </cell>
          <cell r="I9299">
            <v>3.79</v>
          </cell>
        </row>
        <row r="9300">
          <cell r="E9300" t="str">
            <v>1863303</v>
          </cell>
          <cell r="F9300" t="str">
            <v>王艺莹</v>
          </cell>
          <cell r="G9300">
            <v>23.3</v>
          </cell>
          <cell r="H9300">
            <v>69.989999999999995</v>
          </cell>
          <cell r="I9300">
            <v>3</v>
          </cell>
        </row>
        <row r="9301">
          <cell r="E9301" t="str">
            <v>1863304</v>
          </cell>
          <cell r="F9301" t="str">
            <v>王歆瑜</v>
          </cell>
          <cell r="G9301">
            <v>21.3</v>
          </cell>
          <cell r="H9301">
            <v>69.09</v>
          </cell>
          <cell r="I9301">
            <v>3.24</v>
          </cell>
        </row>
        <row r="9302">
          <cell r="E9302" t="str">
            <v>1863305</v>
          </cell>
          <cell r="F9302" t="str">
            <v>陈嘉宁</v>
          </cell>
          <cell r="G9302">
            <v>30.3</v>
          </cell>
          <cell r="H9302">
            <v>75.09</v>
          </cell>
          <cell r="I9302">
            <v>2.48</v>
          </cell>
        </row>
        <row r="9303">
          <cell r="E9303" t="str">
            <v>1863306</v>
          </cell>
          <cell r="F9303" t="str">
            <v>田晶雯</v>
          </cell>
          <cell r="G9303">
            <v>27.3</v>
          </cell>
          <cell r="H9303">
            <v>98.69</v>
          </cell>
          <cell r="I9303">
            <v>3.62</v>
          </cell>
        </row>
        <row r="9304">
          <cell r="E9304" t="str">
            <v>1863307</v>
          </cell>
          <cell r="F9304" t="str">
            <v>施悦凡</v>
          </cell>
          <cell r="G9304">
            <v>28.3</v>
          </cell>
          <cell r="H9304">
            <v>95.99</v>
          </cell>
          <cell r="I9304">
            <v>3.39</v>
          </cell>
        </row>
        <row r="9305">
          <cell r="E9305" t="str">
            <v>1863308</v>
          </cell>
          <cell r="F9305" t="str">
            <v>胡诗佳</v>
          </cell>
          <cell r="G9305">
            <v>29.3</v>
          </cell>
          <cell r="H9305">
            <v>71.09</v>
          </cell>
          <cell r="I9305">
            <v>2.4300000000000002</v>
          </cell>
        </row>
        <row r="9306">
          <cell r="E9306" t="str">
            <v>1863309</v>
          </cell>
          <cell r="F9306" t="str">
            <v>陆亦玲</v>
          </cell>
          <cell r="G9306">
            <v>23.3</v>
          </cell>
          <cell r="H9306">
            <v>66.489999999999995</v>
          </cell>
          <cell r="I9306">
            <v>2.85</v>
          </cell>
        </row>
        <row r="9307">
          <cell r="E9307" t="str">
            <v>1863310</v>
          </cell>
          <cell r="F9307" t="str">
            <v>干婷婷</v>
          </cell>
          <cell r="G9307">
            <v>23.3</v>
          </cell>
          <cell r="H9307">
            <v>80.59</v>
          </cell>
          <cell r="I9307">
            <v>3.46</v>
          </cell>
        </row>
        <row r="9308">
          <cell r="E9308" t="str">
            <v>1863311</v>
          </cell>
          <cell r="F9308" t="str">
            <v>杜雨杰</v>
          </cell>
          <cell r="G9308">
            <v>22.3</v>
          </cell>
          <cell r="H9308">
            <v>79.39</v>
          </cell>
          <cell r="I9308">
            <v>3.56</v>
          </cell>
        </row>
        <row r="9309">
          <cell r="E9309" t="str">
            <v>1863312</v>
          </cell>
          <cell r="F9309" t="str">
            <v>陈燚</v>
          </cell>
          <cell r="G9309">
            <v>24.8</v>
          </cell>
          <cell r="H9309">
            <v>89.74</v>
          </cell>
          <cell r="I9309">
            <v>3.62</v>
          </cell>
        </row>
        <row r="9310">
          <cell r="E9310" t="str">
            <v>1863313</v>
          </cell>
          <cell r="F9310" t="str">
            <v>王静怡</v>
          </cell>
          <cell r="G9310">
            <v>22.3</v>
          </cell>
          <cell r="H9310">
            <v>57.39</v>
          </cell>
          <cell r="I9310">
            <v>2.57</v>
          </cell>
        </row>
        <row r="9311">
          <cell r="E9311" t="str">
            <v>1863314</v>
          </cell>
          <cell r="F9311" t="str">
            <v>吴悦</v>
          </cell>
          <cell r="G9311">
            <v>22.3</v>
          </cell>
          <cell r="H9311">
            <v>69.290000000000006</v>
          </cell>
          <cell r="I9311">
            <v>3.11</v>
          </cell>
        </row>
        <row r="9312">
          <cell r="E9312" t="str">
            <v>1863315</v>
          </cell>
          <cell r="F9312" t="str">
            <v>陈孝琳</v>
          </cell>
          <cell r="G9312">
            <v>24.8</v>
          </cell>
          <cell r="H9312">
            <v>88.44</v>
          </cell>
          <cell r="I9312">
            <v>3.57</v>
          </cell>
        </row>
        <row r="9313">
          <cell r="E9313" t="str">
            <v>1863316</v>
          </cell>
          <cell r="F9313" t="str">
            <v>梁德志</v>
          </cell>
          <cell r="G9313">
            <v>24.3</v>
          </cell>
          <cell r="H9313">
            <v>93.59</v>
          </cell>
          <cell r="I9313">
            <v>3.85</v>
          </cell>
        </row>
        <row r="9314">
          <cell r="E9314" t="str">
            <v>1863317</v>
          </cell>
          <cell r="F9314" t="str">
            <v>周睿璐</v>
          </cell>
          <cell r="G9314">
            <v>24.3</v>
          </cell>
          <cell r="H9314">
            <v>95.19</v>
          </cell>
          <cell r="I9314">
            <v>3.92</v>
          </cell>
        </row>
        <row r="9315">
          <cell r="E9315" t="str">
            <v>1863319</v>
          </cell>
          <cell r="F9315" t="str">
            <v>倪萱琦</v>
          </cell>
          <cell r="G9315">
            <v>27.3</v>
          </cell>
          <cell r="H9315">
            <v>88.49</v>
          </cell>
          <cell r="I9315">
            <v>3.24</v>
          </cell>
        </row>
        <row r="9316">
          <cell r="E9316" t="str">
            <v>1863320</v>
          </cell>
          <cell r="F9316" t="str">
            <v>王菁</v>
          </cell>
          <cell r="G9316">
            <v>24.3</v>
          </cell>
          <cell r="H9316">
            <v>83.79</v>
          </cell>
          <cell r="I9316">
            <v>3.45</v>
          </cell>
        </row>
        <row r="9317">
          <cell r="E9317" t="str">
            <v>1863321</v>
          </cell>
          <cell r="F9317" t="str">
            <v>索朗德吉</v>
          </cell>
          <cell r="G9317">
            <v>24.8</v>
          </cell>
          <cell r="H9317">
            <v>83.74</v>
          </cell>
          <cell r="I9317">
            <v>3.38</v>
          </cell>
        </row>
        <row r="9318">
          <cell r="E9318" t="str">
            <v>1863322</v>
          </cell>
          <cell r="F9318" t="str">
            <v>袁雪敏</v>
          </cell>
          <cell r="G9318">
            <v>28.3</v>
          </cell>
          <cell r="H9318">
            <v>98.49</v>
          </cell>
          <cell r="I9318">
            <v>3.48</v>
          </cell>
        </row>
        <row r="9319">
          <cell r="E9319" t="str">
            <v>1863323</v>
          </cell>
          <cell r="F9319" t="str">
            <v>母艺然</v>
          </cell>
          <cell r="G9319">
            <v>22.3</v>
          </cell>
          <cell r="H9319">
            <v>68.69</v>
          </cell>
          <cell r="I9319">
            <v>3.08</v>
          </cell>
        </row>
        <row r="9320">
          <cell r="E9320" t="str">
            <v>1863324</v>
          </cell>
          <cell r="F9320" t="str">
            <v>马倩</v>
          </cell>
          <cell r="G9320">
            <v>24.3</v>
          </cell>
          <cell r="H9320">
            <v>77.59</v>
          </cell>
          <cell r="I9320">
            <v>3.19</v>
          </cell>
        </row>
        <row r="9321">
          <cell r="E9321" t="str">
            <v>1863325</v>
          </cell>
          <cell r="F9321" t="str">
            <v>马昕</v>
          </cell>
          <cell r="G9321">
            <v>23.3</v>
          </cell>
          <cell r="H9321">
            <v>74.19</v>
          </cell>
          <cell r="I9321">
            <v>3.18</v>
          </cell>
        </row>
        <row r="9322">
          <cell r="E9322" t="str">
            <v>1863326</v>
          </cell>
          <cell r="F9322" t="str">
            <v>李千惠</v>
          </cell>
          <cell r="G9322">
            <v>29.3</v>
          </cell>
          <cell r="H9322">
            <v>99.59</v>
          </cell>
          <cell r="I9322">
            <v>3.4</v>
          </cell>
        </row>
        <row r="9323">
          <cell r="E9323" t="str">
            <v>1863327</v>
          </cell>
          <cell r="F9323" t="str">
            <v>宋子璇</v>
          </cell>
          <cell r="G9323">
            <v>29.3</v>
          </cell>
          <cell r="H9323">
            <v>99.09</v>
          </cell>
          <cell r="I9323">
            <v>3.38</v>
          </cell>
        </row>
        <row r="9324">
          <cell r="E9324" t="str">
            <v>1863328</v>
          </cell>
          <cell r="F9324" t="str">
            <v>陈立君</v>
          </cell>
          <cell r="G9324">
            <v>25.3</v>
          </cell>
          <cell r="H9324">
            <v>77.19</v>
          </cell>
          <cell r="I9324">
            <v>3.05</v>
          </cell>
        </row>
        <row r="9325">
          <cell r="E9325" t="str">
            <v>1863329</v>
          </cell>
          <cell r="F9325" t="str">
            <v>王赵弈</v>
          </cell>
          <cell r="G9325">
            <v>27.3</v>
          </cell>
          <cell r="H9325">
            <v>85.69</v>
          </cell>
          <cell r="I9325">
            <v>3.14</v>
          </cell>
        </row>
        <row r="9326">
          <cell r="E9326" t="str">
            <v>1863330</v>
          </cell>
          <cell r="F9326" t="str">
            <v>王鸿坚</v>
          </cell>
          <cell r="G9326">
            <v>25.3</v>
          </cell>
          <cell r="H9326">
            <v>67.989999999999995</v>
          </cell>
          <cell r="I9326">
            <v>2.69</v>
          </cell>
        </row>
        <row r="9327">
          <cell r="E9327" t="str">
            <v>1863331</v>
          </cell>
          <cell r="F9327" t="str">
            <v>宋政辰</v>
          </cell>
          <cell r="G9327">
            <v>25.3</v>
          </cell>
          <cell r="H9327">
            <v>80.09</v>
          </cell>
          <cell r="I9327">
            <v>3.17</v>
          </cell>
        </row>
        <row r="9328">
          <cell r="E9328" t="str">
            <v>1863332</v>
          </cell>
          <cell r="F9328" t="str">
            <v>符杰威</v>
          </cell>
          <cell r="G9328">
            <v>25.3</v>
          </cell>
          <cell r="H9328">
            <v>62.99</v>
          </cell>
          <cell r="I9328">
            <v>2.4900000000000002</v>
          </cell>
        </row>
        <row r="9329">
          <cell r="E9329" t="str">
            <v>1863333</v>
          </cell>
          <cell r="F9329" t="str">
            <v>徐洋</v>
          </cell>
          <cell r="G9329">
            <v>27.3</v>
          </cell>
          <cell r="H9329">
            <v>58.19</v>
          </cell>
          <cell r="I9329">
            <v>2.13</v>
          </cell>
        </row>
        <row r="9330">
          <cell r="E9330" t="str">
            <v>1863334</v>
          </cell>
          <cell r="F9330" t="str">
            <v>訾先伯</v>
          </cell>
          <cell r="G9330">
            <v>32.299999999999997</v>
          </cell>
          <cell r="H9330">
            <v>111.59</v>
          </cell>
          <cell r="I9330">
            <v>3.45</v>
          </cell>
        </row>
        <row r="9331">
          <cell r="E9331" t="str">
            <v>1863335</v>
          </cell>
          <cell r="F9331" t="str">
            <v>程辉</v>
          </cell>
          <cell r="G9331">
            <v>26.3</v>
          </cell>
          <cell r="H9331">
            <v>83.69</v>
          </cell>
          <cell r="I9331">
            <v>3.18</v>
          </cell>
        </row>
        <row r="9332">
          <cell r="E9332" t="str">
            <v>1863336</v>
          </cell>
          <cell r="F9332" t="str">
            <v>刘威廷</v>
          </cell>
          <cell r="G9332">
            <v>23.3</v>
          </cell>
          <cell r="H9332">
            <v>64.59</v>
          </cell>
          <cell r="I9332">
            <v>2.77</v>
          </cell>
        </row>
        <row r="9333">
          <cell r="E9333" t="str">
            <v>1863401</v>
          </cell>
          <cell r="F9333" t="str">
            <v>胡炀</v>
          </cell>
          <cell r="G9333">
            <v>15.3</v>
          </cell>
          <cell r="H9333">
            <v>36.090000000000003</v>
          </cell>
          <cell r="I9333">
            <v>2.36</v>
          </cell>
        </row>
        <row r="9334">
          <cell r="E9334" t="str">
            <v>1863402</v>
          </cell>
          <cell r="F9334" t="str">
            <v>王路寒</v>
          </cell>
          <cell r="G9334">
            <v>17.3</v>
          </cell>
          <cell r="H9334">
            <v>40.49</v>
          </cell>
          <cell r="I9334">
            <v>2.34</v>
          </cell>
        </row>
        <row r="9335">
          <cell r="E9335" t="str">
            <v>1863403</v>
          </cell>
          <cell r="F9335" t="str">
            <v>曹禹</v>
          </cell>
          <cell r="G9335">
            <v>16.3</v>
          </cell>
          <cell r="H9335">
            <v>24</v>
          </cell>
          <cell r="I9335">
            <v>1.47</v>
          </cell>
        </row>
        <row r="9336">
          <cell r="E9336" t="str">
            <v>1629330</v>
          </cell>
          <cell r="F9336" t="str">
            <v>陈闯</v>
          </cell>
          <cell r="G9336">
            <v>39.799999999999997</v>
          </cell>
          <cell r="H9336">
            <v>81.59</v>
          </cell>
          <cell r="I9336">
            <v>2.0499999999999998</v>
          </cell>
        </row>
        <row r="9337">
          <cell r="E9337" t="str">
            <v>1731213</v>
          </cell>
          <cell r="F9337" t="str">
            <v>梁金妹</v>
          </cell>
          <cell r="G9337">
            <v>24.3</v>
          </cell>
          <cell r="H9337">
            <v>78.19</v>
          </cell>
          <cell r="I9337">
            <v>3.22</v>
          </cell>
        </row>
        <row r="9338">
          <cell r="E9338" t="str">
            <v>1734223</v>
          </cell>
          <cell r="F9338" t="str">
            <v>王绎邸</v>
          </cell>
          <cell r="G9338">
            <v>27.3</v>
          </cell>
          <cell r="H9338">
            <v>48.69</v>
          </cell>
          <cell r="I9338">
            <v>1.78</v>
          </cell>
        </row>
        <row r="9339">
          <cell r="E9339" t="str">
            <v>1760118</v>
          </cell>
          <cell r="F9339" t="str">
            <v>黎欣仪</v>
          </cell>
          <cell r="G9339">
            <v>23.3</v>
          </cell>
          <cell r="H9339">
            <v>59.19</v>
          </cell>
          <cell r="I9339">
            <v>2.54</v>
          </cell>
        </row>
        <row r="9340">
          <cell r="E9340" t="str">
            <v>1792139</v>
          </cell>
          <cell r="F9340" t="str">
            <v>杨丛赫</v>
          </cell>
          <cell r="G9340">
            <v>24.3</v>
          </cell>
          <cell r="H9340">
            <v>68.39</v>
          </cell>
          <cell r="I9340">
            <v>2.81</v>
          </cell>
        </row>
        <row r="9341">
          <cell r="E9341" t="str">
            <v>1869101</v>
          </cell>
          <cell r="F9341" t="str">
            <v>刘欣雨</v>
          </cell>
          <cell r="G9341">
            <v>22.3</v>
          </cell>
          <cell r="H9341">
            <v>44.39</v>
          </cell>
          <cell r="I9341">
            <v>1.99</v>
          </cell>
        </row>
        <row r="9342">
          <cell r="E9342" t="str">
            <v>1869102</v>
          </cell>
          <cell r="F9342" t="str">
            <v>江婧</v>
          </cell>
          <cell r="G9342">
            <v>25.3</v>
          </cell>
          <cell r="H9342">
            <v>89.89</v>
          </cell>
          <cell r="I9342">
            <v>3.55</v>
          </cell>
        </row>
        <row r="9343">
          <cell r="E9343" t="str">
            <v>1869103</v>
          </cell>
          <cell r="F9343" t="str">
            <v>叶尔丹娜·阿卜杜如苏力</v>
          </cell>
          <cell r="G9343">
            <v>27.3</v>
          </cell>
          <cell r="H9343">
            <v>71.489999999999995</v>
          </cell>
          <cell r="I9343">
            <v>2.62</v>
          </cell>
        </row>
        <row r="9344">
          <cell r="E9344" t="str">
            <v>1869104</v>
          </cell>
          <cell r="F9344" t="str">
            <v>沈悦</v>
          </cell>
          <cell r="G9344">
            <v>19.3</v>
          </cell>
          <cell r="H9344">
            <v>61.09</v>
          </cell>
          <cell r="I9344">
            <v>3.17</v>
          </cell>
        </row>
        <row r="9345">
          <cell r="E9345" t="str">
            <v>1869105</v>
          </cell>
          <cell r="F9345" t="str">
            <v>李冰雨</v>
          </cell>
          <cell r="G9345">
            <v>20.3</v>
          </cell>
          <cell r="H9345">
            <v>63.99</v>
          </cell>
          <cell r="I9345">
            <v>3.15</v>
          </cell>
        </row>
        <row r="9346">
          <cell r="E9346" t="str">
            <v>1869106</v>
          </cell>
          <cell r="F9346" t="str">
            <v>丁琳</v>
          </cell>
          <cell r="G9346">
            <v>24.3</v>
          </cell>
          <cell r="H9346">
            <v>77.39</v>
          </cell>
          <cell r="I9346">
            <v>3.18</v>
          </cell>
        </row>
        <row r="9347">
          <cell r="E9347" t="str">
            <v>1869109</v>
          </cell>
          <cell r="F9347" t="str">
            <v>吕云瑶</v>
          </cell>
          <cell r="G9347">
            <v>27.3</v>
          </cell>
          <cell r="H9347">
            <v>39.69</v>
          </cell>
          <cell r="I9347">
            <v>1.45</v>
          </cell>
        </row>
        <row r="9348">
          <cell r="E9348" t="str">
            <v>1869110</v>
          </cell>
          <cell r="F9348" t="str">
            <v>黄思叶</v>
          </cell>
          <cell r="G9348">
            <v>26.3</v>
          </cell>
          <cell r="H9348">
            <v>100.39</v>
          </cell>
          <cell r="I9348">
            <v>3.82</v>
          </cell>
        </row>
        <row r="9349">
          <cell r="E9349" t="str">
            <v>1869111</v>
          </cell>
          <cell r="F9349" t="str">
            <v>姚梦迪</v>
          </cell>
          <cell r="G9349">
            <v>23.3</v>
          </cell>
          <cell r="H9349">
            <v>89.99</v>
          </cell>
          <cell r="I9349">
            <v>3.86</v>
          </cell>
        </row>
        <row r="9350">
          <cell r="E9350" t="str">
            <v>1869112</v>
          </cell>
          <cell r="F9350" t="str">
            <v>唐嘉懿</v>
          </cell>
          <cell r="G9350">
            <v>24.3</v>
          </cell>
          <cell r="H9350">
            <v>90.99</v>
          </cell>
          <cell r="I9350">
            <v>3.74</v>
          </cell>
        </row>
        <row r="9351">
          <cell r="E9351" t="str">
            <v>1869114</v>
          </cell>
          <cell r="F9351" t="str">
            <v>金雨辰</v>
          </cell>
          <cell r="G9351">
            <v>23.3</v>
          </cell>
          <cell r="H9351">
            <v>88.19</v>
          </cell>
          <cell r="I9351">
            <v>3.78</v>
          </cell>
        </row>
        <row r="9352">
          <cell r="E9352" t="str">
            <v>1869115</v>
          </cell>
          <cell r="F9352" t="str">
            <v>许敏</v>
          </cell>
          <cell r="G9352">
            <v>25.3</v>
          </cell>
          <cell r="H9352">
            <v>97.19</v>
          </cell>
          <cell r="I9352">
            <v>3.84</v>
          </cell>
        </row>
        <row r="9353">
          <cell r="E9353" t="str">
            <v>1869116</v>
          </cell>
          <cell r="F9353" t="str">
            <v>王茹</v>
          </cell>
          <cell r="G9353">
            <v>23.3</v>
          </cell>
          <cell r="H9353">
            <v>89.79</v>
          </cell>
          <cell r="I9353">
            <v>3.85</v>
          </cell>
        </row>
        <row r="9354">
          <cell r="E9354" t="str">
            <v>1869118</v>
          </cell>
          <cell r="F9354" t="str">
            <v>靳晓柯</v>
          </cell>
          <cell r="G9354">
            <v>25.3</v>
          </cell>
          <cell r="H9354">
            <v>94.49</v>
          </cell>
          <cell r="I9354">
            <v>3.73</v>
          </cell>
        </row>
        <row r="9355">
          <cell r="E9355" t="str">
            <v>1869119</v>
          </cell>
          <cell r="F9355" t="str">
            <v>李鑫鑫</v>
          </cell>
          <cell r="G9355">
            <v>22.3</v>
          </cell>
          <cell r="H9355">
            <v>87.49</v>
          </cell>
          <cell r="I9355">
            <v>3.92</v>
          </cell>
        </row>
        <row r="9356">
          <cell r="E9356" t="str">
            <v>1869120</v>
          </cell>
          <cell r="F9356" t="str">
            <v>陈珊珊</v>
          </cell>
          <cell r="G9356">
            <v>23.3</v>
          </cell>
          <cell r="H9356">
            <v>91.69</v>
          </cell>
          <cell r="I9356">
            <v>3.94</v>
          </cell>
        </row>
        <row r="9357">
          <cell r="E9357" t="str">
            <v>1869122</v>
          </cell>
          <cell r="F9357" t="str">
            <v>王倩</v>
          </cell>
          <cell r="G9357">
            <v>21.3</v>
          </cell>
          <cell r="H9357">
            <v>79.89</v>
          </cell>
          <cell r="I9357">
            <v>3.75</v>
          </cell>
        </row>
        <row r="9358">
          <cell r="E9358" t="str">
            <v>1869123</v>
          </cell>
          <cell r="F9358" t="str">
            <v>周宁譞</v>
          </cell>
          <cell r="G9358">
            <v>22.3</v>
          </cell>
          <cell r="H9358">
            <v>70.69</v>
          </cell>
          <cell r="I9358">
            <v>3.17</v>
          </cell>
        </row>
        <row r="9359">
          <cell r="E9359" t="str">
            <v>1869124</v>
          </cell>
          <cell r="F9359" t="str">
            <v>刘梦涵涓</v>
          </cell>
          <cell r="G9359">
            <v>22.3</v>
          </cell>
          <cell r="H9359">
            <v>73.790000000000006</v>
          </cell>
          <cell r="I9359">
            <v>3.31</v>
          </cell>
        </row>
        <row r="9360">
          <cell r="E9360" t="str">
            <v>1869125</v>
          </cell>
          <cell r="F9360" t="str">
            <v>王雪</v>
          </cell>
          <cell r="G9360">
            <v>24.3</v>
          </cell>
          <cell r="H9360">
            <v>89.79</v>
          </cell>
          <cell r="I9360">
            <v>3.7</v>
          </cell>
        </row>
        <row r="9361">
          <cell r="E9361" t="str">
            <v>1869126</v>
          </cell>
          <cell r="F9361" t="str">
            <v>赵怡</v>
          </cell>
          <cell r="G9361">
            <v>24.3</v>
          </cell>
          <cell r="H9361">
            <v>84.49</v>
          </cell>
          <cell r="I9361">
            <v>3.48</v>
          </cell>
        </row>
        <row r="9362">
          <cell r="E9362" t="str">
            <v>1869127</v>
          </cell>
          <cell r="F9362" t="str">
            <v>莫泽玥</v>
          </cell>
          <cell r="G9362">
            <v>22.3</v>
          </cell>
          <cell r="H9362">
            <v>75.290000000000006</v>
          </cell>
          <cell r="I9362">
            <v>3.38</v>
          </cell>
        </row>
        <row r="9363">
          <cell r="E9363" t="str">
            <v>1869128</v>
          </cell>
          <cell r="F9363" t="str">
            <v>王雪</v>
          </cell>
          <cell r="G9363">
            <v>24.3</v>
          </cell>
          <cell r="H9363">
            <v>89.89</v>
          </cell>
          <cell r="I9363">
            <v>3.7</v>
          </cell>
        </row>
        <row r="9364">
          <cell r="E9364" t="str">
            <v>1869129</v>
          </cell>
          <cell r="F9364" t="str">
            <v>王国菊</v>
          </cell>
          <cell r="G9364">
            <v>25.3</v>
          </cell>
          <cell r="H9364">
            <v>93.49</v>
          </cell>
          <cell r="I9364">
            <v>3.7</v>
          </cell>
        </row>
        <row r="9365">
          <cell r="E9365" t="str">
            <v>1869130</v>
          </cell>
          <cell r="F9365" t="str">
            <v>解双瑜</v>
          </cell>
          <cell r="G9365">
            <v>22.3</v>
          </cell>
          <cell r="H9365">
            <v>76.790000000000006</v>
          </cell>
          <cell r="I9365">
            <v>3.44</v>
          </cell>
        </row>
        <row r="9366">
          <cell r="E9366" t="str">
            <v>1869132</v>
          </cell>
          <cell r="F9366" t="str">
            <v>刘瑜</v>
          </cell>
          <cell r="G9366">
            <v>30.3</v>
          </cell>
          <cell r="H9366">
            <v>80.89</v>
          </cell>
          <cell r="I9366">
            <v>2.67</v>
          </cell>
        </row>
        <row r="9367">
          <cell r="E9367" t="str">
            <v>1869133</v>
          </cell>
          <cell r="F9367" t="str">
            <v>梁雪</v>
          </cell>
          <cell r="G9367">
            <v>23.3</v>
          </cell>
          <cell r="H9367">
            <v>71.790000000000006</v>
          </cell>
          <cell r="I9367">
            <v>3.08</v>
          </cell>
        </row>
        <row r="9368">
          <cell r="E9368" t="str">
            <v>1869134</v>
          </cell>
          <cell r="F9368" t="str">
            <v>麦紫咏</v>
          </cell>
          <cell r="G9368">
            <v>20.3</v>
          </cell>
          <cell r="H9368">
            <v>77.790000000000006</v>
          </cell>
          <cell r="I9368">
            <v>3.83</v>
          </cell>
        </row>
        <row r="9369">
          <cell r="E9369" t="str">
            <v>1869135</v>
          </cell>
          <cell r="F9369" t="str">
            <v>傅嘉铭</v>
          </cell>
          <cell r="G9369">
            <v>24.3</v>
          </cell>
          <cell r="H9369">
            <v>91.29</v>
          </cell>
          <cell r="I9369">
            <v>3.76</v>
          </cell>
        </row>
        <row r="9370">
          <cell r="E9370" t="str">
            <v>1869136</v>
          </cell>
          <cell r="F9370" t="str">
            <v>余惠铖</v>
          </cell>
          <cell r="G9370">
            <v>22.3</v>
          </cell>
          <cell r="H9370">
            <v>72.19</v>
          </cell>
          <cell r="I9370">
            <v>3.24</v>
          </cell>
        </row>
        <row r="9371">
          <cell r="E9371" t="str">
            <v>1869137</v>
          </cell>
          <cell r="F9371" t="str">
            <v>陆天翱</v>
          </cell>
          <cell r="G9371">
            <v>21.3</v>
          </cell>
          <cell r="H9371">
            <v>65.39</v>
          </cell>
          <cell r="I9371">
            <v>3.07</v>
          </cell>
        </row>
        <row r="9372">
          <cell r="E9372" t="str">
            <v>1869138</v>
          </cell>
          <cell r="F9372" t="str">
            <v>赵昱皓</v>
          </cell>
          <cell r="G9372">
            <v>23.3</v>
          </cell>
          <cell r="H9372">
            <v>70.489999999999995</v>
          </cell>
          <cell r="I9372">
            <v>3.03</v>
          </cell>
        </row>
        <row r="9373">
          <cell r="E9373" t="str">
            <v>1869139</v>
          </cell>
          <cell r="F9373" t="str">
            <v>潘炜夫</v>
          </cell>
          <cell r="G9373">
            <v>23.3</v>
          </cell>
          <cell r="H9373">
            <v>67.489999999999995</v>
          </cell>
          <cell r="I9373">
            <v>2.9</v>
          </cell>
        </row>
        <row r="9374">
          <cell r="E9374" t="str">
            <v>1869140</v>
          </cell>
          <cell r="F9374" t="str">
            <v>甘润发</v>
          </cell>
          <cell r="G9374">
            <v>26.3</v>
          </cell>
          <cell r="H9374">
            <v>78.989999999999995</v>
          </cell>
          <cell r="I9374">
            <v>3</v>
          </cell>
        </row>
        <row r="9375">
          <cell r="E9375" t="str">
            <v>1869141</v>
          </cell>
          <cell r="F9375" t="str">
            <v>王跃</v>
          </cell>
          <cell r="G9375">
            <v>24.3</v>
          </cell>
          <cell r="H9375">
            <v>71.19</v>
          </cell>
          <cell r="I9375">
            <v>2.93</v>
          </cell>
        </row>
        <row r="9376">
          <cell r="E9376" t="str">
            <v>1869142</v>
          </cell>
          <cell r="F9376" t="str">
            <v>陈逸潇</v>
          </cell>
          <cell r="G9376">
            <v>22.3</v>
          </cell>
          <cell r="H9376">
            <v>82.49</v>
          </cell>
          <cell r="I9376">
            <v>3.7</v>
          </cell>
        </row>
        <row r="9377">
          <cell r="E9377" t="str">
            <v>1869143</v>
          </cell>
          <cell r="F9377" t="str">
            <v>赵泇锜</v>
          </cell>
          <cell r="G9377">
            <v>25.3</v>
          </cell>
          <cell r="H9377">
            <v>69.89</v>
          </cell>
          <cell r="I9377">
            <v>2.76</v>
          </cell>
        </row>
        <row r="9378">
          <cell r="E9378" t="str">
            <v>1869144</v>
          </cell>
          <cell r="F9378" t="str">
            <v>吴青福</v>
          </cell>
          <cell r="G9378">
            <v>21.3</v>
          </cell>
          <cell r="H9378">
            <v>58.59</v>
          </cell>
          <cell r="I9378">
            <v>2.75</v>
          </cell>
        </row>
        <row r="9379">
          <cell r="E9379" t="str">
            <v>1869145</v>
          </cell>
          <cell r="F9379" t="str">
            <v>郑希明</v>
          </cell>
          <cell r="G9379">
            <v>22.3</v>
          </cell>
          <cell r="H9379">
            <v>70.19</v>
          </cell>
          <cell r="I9379">
            <v>3.15</v>
          </cell>
        </row>
        <row r="9380">
          <cell r="E9380" t="str">
            <v>1869146</v>
          </cell>
          <cell r="F9380" t="str">
            <v>喇墨滢</v>
          </cell>
          <cell r="G9380">
            <v>18.8</v>
          </cell>
          <cell r="H9380">
            <v>45.64</v>
          </cell>
          <cell r="I9380">
            <v>2.4300000000000002</v>
          </cell>
        </row>
        <row r="9381">
          <cell r="E9381" t="str">
            <v>1869148</v>
          </cell>
          <cell r="F9381" t="str">
            <v>梁正磊</v>
          </cell>
          <cell r="G9381">
            <v>22.3</v>
          </cell>
          <cell r="H9381">
            <v>57.69</v>
          </cell>
          <cell r="I9381">
            <v>2.59</v>
          </cell>
        </row>
        <row r="9382">
          <cell r="E9382" t="str">
            <v>1869149</v>
          </cell>
          <cell r="F9382" t="str">
            <v>黄定荣</v>
          </cell>
          <cell r="G9382">
            <v>19.3</v>
          </cell>
          <cell r="H9382">
            <v>58.79</v>
          </cell>
          <cell r="I9382">
            <v>3.05</v>
          </cell>
        </row>
        <row r="9383">
          <cell r="E9383" t="str">
            <v>1869150</v>
          </cell>
          <cell r="F9383" t="str">
            <v>邓卓斌</v>
          </cell>
          <cell r="G9383">
            <v>18.3</v>
          </cell>
          <cell r="H9383">
            <v>42.09</v>
          </cell>
          <cell r="I9383">
            <v>2.2999999999999998</v>
          </cell>
        </row>
        <row r="9384">
          <cell r="E9384" t="str">
            <v>1892321</v>
          </cell>
          <cell r="F9384" t="str">
            <v>张奕文</v>
          </cell>
          <cell r="G9384">
            <v>21.3</v>
          </cell>
          <cell r="H9384">
            <v>68.19</v>
          </cell>
          <cell r="I9384">
            <v>3.2</v>
          </cell>
        </row>
        <row r="9385">
          <cell r="E9385" t="str">
            <v>1892350</v>
          </cell>
          <cell r="F9385" t="str">
            <v>黎亮</v>
          </cell>
          <cell r="G9385">
            <v>21.3</v>
          </cell>
          <cell r="H9385">
            <v>59.59</v>
          </cell>
          <cell r="I9385">
            <v>2.8</v>
          </cell>
        </row>
        <row r="9386">
          <cell r="E9386" t="str">
            <v>1963101</v>
          </cell>
          <cell r="F9386" t="str">
            <v>艾丽尼格尔·热夏提</v>
          </cell>
          <cell r="G9386">
            <v>24.9</v>
          </cell>
          <cell r="H9386">
            <v>68.17</v>
          </cell>
          <cell r="I9386">
            <v>2.74</v>
          </cell>
        </row>
        <row r="9387">
          <cell r="E9387" t="str">
            <v>1963102</v>
          </cell>
          <cell r="F9387" t="str">
            <v>李函泽</v>
          </cell>
          <cell r="G9387">
            <v>24.9</v>
          </cell>
          <cell r="H9387">
            <v>47.47</v>
          </cell>
          <cell r="I9387">
            <v>1.91</v>
          </cell>
        </row>
        <row r="9388">
          <cell r="E9388" t="str">
            <v>1963103</v>
          </cell>
          <cell r="F9388" t="str">
            <v>王紫安</v>
          </cell>
          <cell r="G9388">
            <v>24.9</v>
          </cell>
          <cell r="H9388">
            <v>85.17</v>
          </cell>
          <cell r="I9388">
            <v>3.42</v>
          </cell>
        </row>
        <row r="9389">
          <cell r="E9389" t="str">
            <v>1963104</v>
          </cell>
          <cell r="F9389" t="str">
            <v>陆静怡</v>
          </cell>
          <cell r="G9389">
            <v>24.9</v>
          </cell>
          <cell r="H9389">
            <v>81.27</v>
          </cell>
          <cell r="I9389">
            <v>3.26</v>
          </cell>
        </row>
        <row r="9390">
          <cell r="E9390" t="str">
            <v>1963105</v>
          </cell>
          <cell r="F9390" t="str">
            <v>宣许诺</v>
          </cell>
          <cell r="G9390">
            <v>24.9</v>
          </cell>
          <cell r="H9390">
            <v>78.069999999999993</v>
          </cell>
          <cell r="I9390">
            <v>3.14</v>
          </cell>
        </row>
        <row r="9391">
          <cell r="E9391" t="str">
            <v>1963106</v>
          </cell>
          <cell r="F9391" t="str">
            <v>朱馨怡</v>
          </cell>
          <cell r="G9391">
            <v>24.9</v>
          </cell>
          <cell r="H9391">
            <v>72.37</v>
          </cell>
          <cell r="I9391">
            <v>2.91</v>
          </cell>
        </row>
        <row r="9392">
          <cell r="E9392" t="str">
            <v>1963107</v>
          </cell>
          <cell r="F9392" t="str">
            <v>顾孙依</v>
          </cell>
          <cell r="G9392">
            <v>24.9</v>
          </cell>
          <cell r="H9392">
            <v>81.47</v>
          </cell>
          <cell r="I9392">
            <v>3.27</v>
          </cell>
        </row>
        <row r="9393">
          <cell r="E9393" t="str">
            <v>1963108</v>
          </cell>
          <cell r="F9393" t="str">
            <v>陶晨蕾</v>
          </cell>
          <cell r="G9393">
            <v>24.9</v>
          </cell>
          <cell r="H9393">
            <v>53.27</v>
          </cell>
          <cell r="I9393">
            <v>2.14</v>
          </cell>
        </row>
        <row r="9394">
          <cell r="E9394" t="str">
            <v>1963109</v>
          </cell>
          <cell r="F9394" t="str">
            <v>周海若</v>
          </cell>
          <cell r="G9394">
            <v>24.9</v>
          </cell>
          <cell r="H9394">
            <v>66.069999999999993</v>
          </cell>
          <cell r="I9394">
            <v>2.65</v>
          </cell>
        </row>
        <row r="9395">
          <cell r="E9395" t="str">
            <v>1963110</v>
          </cell>
          <cell r="F9395" t="str">
            <v>季哲悦</v>
          </cell>
          <cell r="G9395">
            <v>24.9</v>
          </cell>
          <cell r="H9395">
            <v>87.07</v>
          </cell>
          <cell r="I9395">
            <v>3.5</v>
          </cell>
        </row>
        <row r="9396">
          <cell r="E9396" t="str">
            <v>1963111</v>
          </cell>
          <cell r="F9396" t="str">
            <v>倪欣澄</v>
          </cell>
          <cell r="G9396">
            <v>24.9</v>
          </cell>
          <cell r="H9396">
            <v>66.87</v>
          </cell>
          <cell r="I9396">
            <v>2.69</v>
          </cell>
        </row>
        <row r="9397">
          <cell r="E9397" t="str">
            <v>1963112</v>
          </cell>
          <cell r="F9397" t="str">
            <v>庄恺悦</v>
          </cell>
          <cell r="G9397">
            <v>24.9</v>
          </cell>
          <cell r="H9397">
            <v>54.77</v>
          </cell>
          <cell r="I9397">
            <v>2.2000000000000002</v>
          </cell>
        </row>
        <row r="9398">
          <cell r="E9398" t="str">
            <v>1963113</v>
          </cell>
          <cell r="F9398" t="str">
            <v>李思雨</v>
          </cell>
          <cell r="G9398">
            <v>24.9</v>
          </cell>
          <cell r="H9398">
            <v>89.97</v>
          </cell>
          <cell r="I9398">
            <v>3.61</v>
          </cell>
        </row>
        <row r="9399">
          <cell r="E9399" t="str">
            <v>1963114</v>
          </cell>
          <cell r="F9399" t="str">
            <v>冯贤玲</v>
          </cell>
          <cell r="G9399">
            <v>24.9</v>
          </cell>
          <cell r="H9399">
            <v>85.27</v>
          </cell>
          <cell r="I9399">
            <v>3.42</v>
          </cell>
        </row>
        <row r="9400">
          <cell r="E9400" t="str">
            <v>1963115</v>
          </cell>
          <cell r="F9400" t="str">
            <v>韩哲</v>
          </cell>
          <cell r="G9400">
            <v>24.9</v>
          </cell>
          <cell r="H9400">
            <v>84.57</v>
          </cell>
          <cell r="I9400">
            <v>3.4</v>
          </cell>
        </row>
        <row r="9401">
          <cell r="E9401" t="str">
            <v>1963116</v>
          </cell>
          <cell r="F9401" t="str">
            <v>皮炆翰</v>
          </cell>
          <cell r="G9401">
            <v>24.9</v>
          </cell>
          <cell r="H9401">
            <v>75.17</v>
          </cell>
          <cell r="I9401">
            <v>3.02</v>
          </cell>
        </row>
        <row r="9402">
          <cell r="E9402" t="str">
            <v>1963117</v>
          </cell>
          <cell r="F9402" t="str">
            <v>农咏霖</v>
          </cell>
          <cell r="G9402">
            <v>24.9</v>
          </cell>
          <cell r="H9402">
            <v>88.57</v>
          </cell>
          <cell r="I9402">
            <v>3.56</v>
          </cell>
        </row>
        <row r="9403">
          <cell r="E9403" t="str">
            <v>1963118</v>
          </cell>
          <cell r="F9403" t="str">
            <v>刘雪扬</v>
          </cell>
          <cell r="G9403">
            <v>24.9</v>
          </cell>
          <cell r="H9403">
            <v>79.37</v>
          </cell>
          <cell r="I9403">
            <v>3.19</v>
          </cell>
        </row>
        <row r="9404">
          <cell r="E9404" t="str">
            <v>1963119</v>
          </cell>
          <cell r="F9404" t="str">
            <v>谢媛媛</v>
          </cell>
          <cell r="G9404">
            <v>24.9</v>
          </cell>
          <cell r="H9404">
            <v>77.47</v>
          </cell>
          <cell r="I9404">
            <v>3.11</v>
          </cell>
        </row>
        <row r="9405">
          <cell r="E9405" t="str">
            <v>1963120</v>
          </cell>
          <cell r="F9405" t="str">
            <v>杨雨川</v>
          </cell>
          <cell r="G9405">
            <v>24.9</v>
          </cell>
          <cell r="H9405">
            <v>87.97</v>
          </cell>
          <cell r="I9405">
            <v>3.53</v>
          </cell>
        </row>
        <row r="9406">
          <cell r="E9406" t="str">
            <v>1963121</v>
          </cell>
          <cell r="F9406" t="str">
            <v>唐瑞潼</v>
          </cell>
          <cell r="G9406">
            <v>24.9</v>
          </cell>
          <cell r="H9406">
            <v>70.97</v>
          </cell>
          <cell r="I9406">
            <v>2.85</v>
          </cell>
        </row>
        <row r="9407">
          <cell r="E9407" t="str">
            <v>1963122</v>
          </cell>
          <cell r="F9407" t="str">
            <v>胡晶</v>
          </cell>
          <cell r="G9407">
            <v>24.9</v>
          </cell>
          <cell r="H9407">
            <v>82.77</v>
          </cell>
          <cell r="I9407">
            <v>3.32</v>
          </cell>
        </row>
        <row r="9408">
          <cell r="E9408" t="str">
            <v>1963123</v>
          </cell>
          <cell r="F9408" t="str">
            <v>叶蔓青</v>
          </cell>
          <cell r="G9408">
            <v>24.9</v>
          </cell>
          <cell r="H9408">
            <v>52.37</v>
          </cell>
          <cell r="I9408">
            <v>2.1</v>
          </cell>
        </row>
        <row r="9409">
          <cell r="E9409" t="str">
            <v>1963124</v>
          </cell>
          <cell r="F9409" t="str">
            <v>杨瑷嘉</v>
          </cell>
          <cell r="G9409">
            <v>24.9</v>
          </cell>
          <cell r="H9409">
            <v>76.87</v>
          </cell>
          <cell r="I9409">
            <v>3.09</v>
          </cell>
        </row>
        <row r="9410">
          <cell r="E9410" t="str">
            <v>1963125</v>
          </cell>
          <cell r="F9410" t="str">
            <v>杨桂英</v>
          </cell>
          <cell r="G9410">
            <v>24.9</v>
          </cell>
          <cell r="H9410">
            <v>84.37</v>
          </cell>
          <cell r="I9410">
            <v>3.39</v>
          </cell>
        </row>
        <row r="9411">
          <cell r="E9411" t="str">
            <v>1963126</v>
          </cell>
          <cell r="F9411" t="str">
            <v>朱国桢</v>
          </cell>
          <cell r="G9411">
            <v>24.9</v>
          </cell>
          <cell r="H9411">
            <v>64.37</v>
          </cell>
          <cell r="I9411">
            <v>2.59</v>
          </cell>
        </row>
        <row r="9412">
          <cell r="E9412" t="str">
            <v>1963127</v>
          </cell>
          <cell r="F9412" t="str">
            <v>阿尔祖古丽·艾麦提</v>
          </cell>
          <cell r="G9412">
            <v>24.9</v>
          </cell>
          <cell r="H9412">
            <v>56.67</v>
          </cell>
          <cell r="I9412">
            <v>2.2799999999999998</v>
          </cell>
        </row>
        <row r="9413">
          <cell r="E9413" t="str">
            <v>1963128</v>
          </cell>
          <cell r="F9413" t="str">
            <v>方奥成</v>
          </cell>
          <cell r="G9413">
            <v>24.9</v>
          </cell>
          <cell r="H9413">
            <v>35.57</v>
          </cell>
          <cell r="I9413">
            <v>1.43</v>
          </cell>
        </row>
        <row r="9414">
          <cell r="E9414" t="str">
            <v>1963129</v>
          </cell>
          <cell r="F9414" t="str">
            <v>邓顾嘉</v>
          </cell>
          <cell r="G9414">
            <v>24.9</v>
          </cell>
          <cell r="H9414">
            <v>61.07</v>
          </cell>
          <cell r="I9414">
            <v>2.4500000000000002</v>
          </cell>
        </row>
        <row r="9415">
          <cell r="E9415" t="str">
            <v>1963130</v>
          </cell>
          <cell r="F9415" t="str">
            <v>钱陈睿</v>
          </cell>
          <cell r="G9415">
            <v>24.9</v>
          </cell>
          <cell r="H9415">
            <v>59.97</v>
          </cell>
          <cell r="I9415">
            <v>2.41</v>
          </cell>
        </row>
        <row r="9416">
          <cell r="E9416" t="str">
            <v>1963131</v>
          </cell>
          <cell r="F9416" t="str">
            <v>徐睿堃</v>
          </cell>
          <cell r="G9416">
            <v>24.9</v>
          </cell>
          <cell r="H9416">
            <v>66.569999999999993</v>
          </cell>
          <cell r="I9416">
            <v>2.67</v>
          </cell>
        </row>
        <row r="9417">
          <cell r="E9417" t="str">
            <v>1963132</v>
          </cell>
          <cell r="F9417" t="str">
            <v>侯延峰</v>
          </cell>
          <cell r="G9417">
            <v>24.9</v>
          </cell>
          <cell r="H9417">
            <v>81.27</v>
          </cell>
          <cell r="I9417">
            <v>3.26</v>
          </cell>
        </row>
        <row r="9418">
          <cell r="E9418" t="str">
            <v>1963133</v>
          </cell>
          <cell r="F9418" t="str">
            <v>杨棣舟</v>
          </cell>
          <cell r="G9418">
            <v>24.9</v>
          </cell>
          <cell r="H9418">
            <v>63.77</v>
          </cell>
          <cell r="I9418">
            <v>2.56</v>
          </cell>
        </row>
        <row r="9419">
          <cell r="E9419" t="str">
            <v>1963134</v>
          </cell>
          <cell r="F9419" t="str">
            <v>旦增群培</v>
          </cell>
          <cell r="G9419">
            <v>24.9</v>
          </cell>
          <cell r="H9419">
            <v>49.45</v>
          </cell>
          <cell r="I9419">
            <v>1.99</v>
          </cell>
        </row>
        <row r="9420">
          <cell r="E9420" t="str">
            <v>1963135</v>
          </cell>
          <cell r="F9420" t="str">
            <v>王明明</v>
          </cell>
          <cell r="G9420">
            <v>24.9</v>
          </cell>
          <cell r="H9420">
            <v>52.97</v>
          </cell>
          <cell r="I9420">
            <v>2.13</v>
          </cell>
        </row>
        <row r="9421">
          <cell r="E9421" t="str">
            <v>1963201</v>
          </cell>
          <cell r="F9421" t="str">
            <v>贺彩婷</v>
          </cell>
          <cell r="G9421">
            <v>24.9</v>
          </cell>
          <cell r="H9421">
            <v>88.77</v>
          </cell>
          <cell r="I9421">
            <v>3.57</v>
          </cell>
        </row>
        <row r="9422">
          <cell r="E9422" t="str">
            <v>1963202</v>
          </cell>
          <cell r="F9422" t="str">
            <v>张慧</v>
          </cell>
          <cell r="G9422">
            <v>24.9</v>
          </cell>
          <cell r="H9422">
            <v>92.27</v>
          </cell>
          <cell r="I9422">
            <v>3.71</v>
          </cell>
        </row>
        <row r="9423">
          <cell r="E9423" t="str">
            <v>1963203</v>
          </cell>
          <cell r="F9423" t="str">
            <v>曹子悦</v>
          </cell>
          <cell r="G9423">
            <v>24.9</v>
          </cell>
          <cell r="H9423">
            <v>65.27</v>
          </cell>
          <cell r="I9423">
            <v>2.62</v>
          </cell>
        </row>
        <row r="9424">
          <cell r="E9424" t="str">
            <v>1963204</v>
          </cell>
          <cell r="F9424" t="str">
            <v>王雪莉</v>
          </cell>
          <cell r="G9424">
            <v>24.9</v>
          </cell>
          <cell r="H9424">
            <v>82.47</v>
          </cell>
          <cell r="I9424">
            <v>3.31</v>
          </cell>
        </row>
        <row r="9425">
          <cell r="E9425" t="str">
            <v>1963205</v>
          </cell>
          <cell r="F9425" t="str">
            <v>陈绪</v>
          </cell>
          <cell r="G9425">
            <v>24.9</v>
          </cell>
          <cell r="H9425">
            <v>87.37</v>
          </cell>
          <cell r="I9425">
            <v>3.51</v>
          </cell>
        </row>
        <row r="9426">
          <cell r="E9426" t="str">
            <v>1963206</v>
          </cell>
          <cell r="F9426" t="str">
            <v>戴奕昕</v>
          </cell>
          <cell r="G9426">
            <v>24.9</v>
          </cell>
          <cell r="H9426">
            <v>68.37</v>
          </cell>
          <cell r="I9426">
            <v>2.75</v>
          </cell>
        </row>
        <row r="9427">
          <cell r="E9427" t="str">
            <v>1963207</v>
          </cell>
          <cell r="F9427" t="str">
            <v>薛雯轶</v>
          </cell>
          <cell r="G9427">
            <v>24.9</v>
          </cell>
          <cell r="H9427">
            <v>80.069999999999993</v>
          </cell>
          <cell r="I9427">
            <v>3.22</v>
          </cell>
        </row>
        <row r="9428">
          <cell r="E9428" t="str">
            <v>1963208</v>
          </cell>
          <cell r="F9428" t="str">
            <v>戴诗意</v>
          </cell>
          <cell r="G9428">
            <v>24.9</v>
          </cell>
          <cell r="H9428">
            <v>81.069999999999993</v>
          </cell>
          <cell r="I9428">
            <v>3.26</v>
          </cell>
        </row>
        <row r="9429">
          <cell r="E9429" t="str">
            <v>1963209</v>
          </cell>
          <cell r="F9429" t="str">
            <v>王灵婧</v>
          </cell>
          <cell r="G9429">
            <v>24.9</v>
          </cell>
          <cell r="H9429">
            <v>75.17</v>
          </cell>
          <cell r="I9429">
            <v>3.02</v>
          </cell>
        </row>
        <row r="9430">
          <cell r="E9430" t="str">
            <v>1963210</v>
          </cell>
          <cell r="F9430" t="str">
            <v>季梦妍</v>
          </cell>
          <cell r="G9430">
            <v>24.9</v>
          </cell>
          <cell r="H9430">
            <v>59.17</v>
          </cell>
          <cell r="I9430">
            <v>2.38</v>
          </cell>
        </row>
        <row r="9431">
          <cell r="E9431" t="str">
            <v>1963211</v>
          </cell>
          <cell r="F9431" t="str">
            <v>方斯琪</v>
          </cell>
          <cell r="G9431">
            <v>24.9</v>
          </cell>
          <cell r="H9431">
            <v>72.87</v>
          </cell>
          <cell r="I9431">
            <v>2.93</v>
          </cell>
        </row>
        <row r="9432">
          <cell r="E9432" t="str">
            <v>1963212</v>
          </cell>
          <cell r="F9432" t="str">
            <v>范懿君</v>
          </cell>
          <cell r="G9432">
            <v>24.9</v>
          </cell>
          <cell r="H9432">
            <v>88.57</v>
          </cell>
          <cell r="I9432">
            <v>3.56</v>
          </cell>
        </row>
        <row r="9433">
          <cell r="E9433" t="str">
            <v>1963213</v>
          </cell>
          <cell r="F9433" t="str">
            <v>刘美琪</v>
          </cell>
          <cell r="G9433">
            <v>24.9</v>
          </cell>
          <cell r="H9433">
            <v>94.27</v>
          </cell>
          <cell r="I9433">
            <v>3.79</v>
          </cell>
        </row>
        <row r="9434">
          <cell r="E9434" t="str">
            <v>1963214</v>
          </cell>
          <cell r="F9434" t="str">
            <v>谢玉</v>
          </cell>
          <cell r="G9434">
            <v>24.9</v>
          </cell>
          <cell r="H9434">
            <v>87.17</v>
          </cell>
          <cell r="I9434">
            <v>3.5</v>
          </cell>
        </row>
        <row r="9435">
          <cell r="E9435" t="str">
            <v>1963215</v>
          </cell>
          <cell r="F9435" t="str">
            <v>张舒彤</v>
          </cell>
          <cell r="G9435">
            <v>25.9</v>
          </cell>
          <cell r="H9435">
            <v>100.57</v>
          </cell>
          <cell r="I9435">
            <v>3.88</v>
          </cell>
        </row>
        <row r="9436">
          <cell r="E9436" t="str">
            <v>1963217</v>
          </cell>
          <cell r="F9436" t="str">
            <v>陈莹莹</v>
          </cell>
          <cell r="G9436">
            <v>24.9</v>
          </cell>
          <cell r="H9436">
            <v>79.87</v>
          </cell>
          <cell r="I9436">
            <v>3.21</v>
          </cell>
        </row>
        <row r="9437">
          <cell r="E9437" t="str">
            <v>1963218</v>
          </cell>
          <cell r="F9437" t="str">
            <v>汪彦黎</v>
          </cell>
          <cell r="G9437">
            <v>24.9</v>
          </cell>
          <cell r="H9437">
            <v>76.37</v>
          </cell>
          <cell r="I9437">
            <v>3.07</v>
          </cell>
        </row>
        <row r="9438">
          <cell r="E9438" t="str">
            <v>1963219</v>
          </cell>
          <cell r="F9438" t="str">
            <v>周雅琦</v>
          </cell>
          <cell r="G9438">
            <v>24.9</v>
          </cell>
          <cell r="H9438">
            <v>88.87</v>
          </cell>
          <cell r="I9438">
            <v>3.57</v>
          </cell>
        </row>
        <row r="9439">
          <cell r="E9439" t="str">
            <v>1963221</v>
          </cell>
          <cell r="F9439" t="str">
            <v>李洋洋</v>
          </cell>
          <cell r="G9439">
            <v>24.9</v>
          </cell>
          <cell r="H9439">
            <v>75.27</v>
          </cell>
          <cell r="I9439">
            <v>3.02</v>
          </cell>
        </row>
        <row r="9440">
          <cell r="E9440" t="str">
            <v>1963222</v>
          </cell>
          <cell r="F9440" t="str">
            <v>李映烨</v>
          </cell>
          <cell r="G9440">
            <v>24.9</v>
          </cell>
          <cell r="H9440">
            <v>91.27</v>
          </cell>
          <cell r="I9440">
            <v>3.67</v>
          </cell>
        </row>
        <row r="9441">
          <cell r="E9441" t="str">
            <v>1963223</v>
          </cell>
          <cell r="F9441" t="str">
            <v>郑佳琦</v>
          </cell>
          <cell r="G9441">
            <v>24.9</v>
          </cell>
          <cell r="H9441">
            <v>92.97</v>
          </cell>
          <cell r="I9441">
            <v>3.73</v>
          </cell>
        </row>
        <row r="9442">
          <cell r="E9442" t="str">
            <v>1963224</v>
          </cell>
          <cell r="F9442" t="str">
            <v>李丹</v>
          </cell>
          <cell r="G9442">
            <v>24.9</v>
          </cell>
          <cell r="H9442">
            <v>84.47</v>
          </cell>
          <cell r="I9442">
            <v>3.39</v>
          </cell>
        </row>
        <row r="9443">
          <cell r="E9443" t="str">
            <v>1963225</v>
          </cell>
          <cell r="F9443" t="str">
            <v>李依容</v>
          </cell>
          <cell r="G9443">
            <v>24.9</v>
          </cell>
          <cell r="H9443">
            <v>87.47</v>
          </cell>
          <cell r="I9443">
            <v>3.51</v>
          </cell>
        </row>
        <row r="9444">
          <cell r="E9444" t="str">
            <v>1963226</v>
          </cell>
          <cell r="F9444" t="str">
            <v>张双语</v>
          </cell>
          <cell r="G9444">
            <v>24.9</v>
          </cell>
          <cell r="H9444">
            <v>72.77</v>
          </cell>
          <cell r="I9444">
            <v>2.92</v>
          </cell>
        </row>
        <row r="9445">
          <cell r="E9445" t="str">
            <v>1963227</v>
          </cell>
          <cell r="F9445" t="str">
            <v>李梓聪</v>
          </cell>
          <cell r="G9445">
            <v>24.9</v>
          </cell>
          <cell r="H9445">
            <v>65.77</v>
          </cell>
          <cell r="I9445">
            <v>2.64</v>
          </cell>
        </row>
        <row r="9446">
          <cell r="E9446" t="str">
            <v>1963228</v>
          </cell>
          <cell r="F9446" t="str">
            <v>邓鑫</v>
          </cell>
          <cell r="G9446">
            <v>24.9</v>
          </cell>
          <cell r="H9446">
            <v>56.17</v>
          </cell>
          <cell r="I9446">
            <v>2.2599999999999998</v>
          </cell>
        </row>
        <row r="9447">
          <cell r="E9447" t="str">
            <v>1963229</v>
          </cell>
          <cell r="F9447" t="str">
            <v>田霄峰</v>
          </cell>
          <cell r="G9447">
            <v>24.9</v>
          </cell>
          <cell r="H9447">
            <v>51.47</v>
          </cell>
          <cell r="I9447">
            <v>2.0699999999999998</v>
          </cell>
        </row>
        <row r="9448">
          <cell r="E9448" t="str">
            <v>1963230</v>
          </cell>
          <cell r="F9448" t="str">
            <v>叶正阳</v>
          </cell>
          <cell r="G9448">
            <v>24.9</v>
          </cell>
          <cell r="H9448">
            <v>56.77</v>
          </cell>
          <cell r="I9448">
            <v>2.2799999999999998</v>
          </cell>
        </row>
        <row r="9449">
          <cell r="E9449" t="str">
            <v>1963231</v>
          </cell>
          <cell r="F9449" t="str">
            <v>冯锦博</v>
          </cell>
          <cell r="G9449">
            <v>24.9</v>
          </cell>
          <cell r="H9449">
            <v>72.67</v>
          </cell>
          <cell r="I9449">
            <v>2.92</v>
          </cell>
        </row>
        <row r="9450">
          <cell r="E9450" t="str">
            <v>1963232</v>
          </cell>
          <cell r="F9450" t="str">
            <v>董天纬</v>
          </cell>
          <cell r="G9450">
            <v>24.9</v>
          </cell>
          <cell r="H9450">
            <v>62.07</v>
          </cell>
          <cell r="I9450">
            <v>2.4900000000000002</v>
          </cell>
        </row>
        <row r="9451">
          <cell r="E9451" t="str">
            <v>1963233</v>
          </cell>
          <cell r="F9451" t="str">
            <v>胡健哲</v>
          </cell>
          <cell r="G9451">
            <v>24.9</v>
          </cell>
          <cell r="H9451">
            <v>94.47</v>
          </cell>
          <cell r="I9451">
            <v>3.79</v>
          </cell>
        </row>
        <row r="9452">
          <cell r="E9452" t="str">
            <v>1963234</v>
          </cell>
          <cell r="F9452" t="str">
            <v>武慧彬</v>
          </cell>
          <cell r="G9452">
            <v>24.9</v>
          </cell>
          <cell r="H9452">
            <v>71.069999999999993</v>
          </cell>
          <cell r="I9452">
            <v>2.85</v>
          </cell>
        </row>
        <row r="9453">
          <cell r="E9453" t="str">
            <v>1963235</v>
          </cell>
          <cell r="F9453" t="str">
            <v>汪翔宇</v>
          </cell>
          <cell r="G9453">
            <v>24.9</v>
          </cell>
          <cell r="H9453">
            <v>27.85</v>
          </cell>
          <cell r="I9453">
            <v>1.1200000000000001</v>
          </cell>
        </row>
        <row r="9454">
          <cell r="E9454" t="str">
            <v>1963236</v>
          </cell>
          <cell r="F9454" t="str">
            <v>张前进</v>
          </cell>
          <cell r="G9454">
            <v>24.9</v>
          </cell>
          <cell r="H9454">
            <v>63.57</v>
          </cell>
          <cell r="I9454">
            <v>2.5499999999999998</v>
          </cell>
        </row>
        <row r="9455">
          <cell r="E9455" t="str">
            <v>1963237</v>
          </cell>
          <cell r="F9455" t="str">
            <v>李朝周</v>
          </cell>
          <cell r="G9455">
            <v>24.9</v>
          </cell>
          <cell r="H9455">
            <v>84.27</v>
          </cell>
          <cell r="I9455">
            <v>3.38</v>
          </cell>
        </row>
        <row r="9456">
          <cell r="E9456" t="str">
            <v>1963238</v>
          </cell>
          <cell r="F9456" t="str">
            <v>周润民</v>
          </cell>
          <cell r="G9456">
            <v>24.9</v>
          </cell>
          <cell r="H9456">
            <v>47.07</v>
          </cell>
          <cell r="I9456">
            <v>1.89</v>
          </cell>
        </row>
        <row r="9457">
          <cell r="E9457" t="str">
            <v>1963301</v>
          </cell>
          <cell r="F9457" t="str">
            <v>杨婧怡</v>
          </cell>
          <cell r="G9457">
            <v>24.9</v>
          </cell>
          <cell r="H9457">
            <v>74.37</v>
          </cell>
          <cell r="I9457">
            <v>2.99</v>
          </cell>
        </row>
        <row r="9458">
          <cell r="E9458" t="str">
            <v>1963302</v>
          </cell>
          <cell r="F9458" t="str">
            <v>潘光华</v>
          </cell>
          <cell r="G9458">
            <v>24.9</v>
          </cell>
          <cell r="H9458">
            <v>71.47</v>
          </cell>
          <cell r="I9458">
            <v>2.87</v>
          </cell>
        </row>
        <row r="9459">
          <cell r="E9459" t="str">
            <v>1963303</v>
          </cell>
          <cell r="F9459" t="str">
            <v>王心怡</v>
          </cell>
          <cell r="G9459">
            <v>24.9</v>
          </cell>
          <cell r="H9459">
            <v>71.17</v>
          </cell>
          <cell r="I9459">
            <v>2.86</v>
          </cell>
        </row>
        <row r="9460">
          <cell r="E9460" t="str">
            <v>1963304</v>
          </cell>
          <cell r="F9460" t="str">
            <v>常含笑</v>
          </cell>
          <cell r="G9460">
            <v>24.9</v>
          </cell>
          <cell r="H9460">
            <v>73.87</v>
          </cell>
          <cell r="I9460">
            <v>2.97</v>
          </cell>
        </row>
        <row r="9461">
          <cell r="E9461" t="str">
            <v>1963305</v>
          </cell>
          <cell r="F9461" t="str">
            <v>陈雯静</v>
          </cell>
          <cell r="G9461">
            <v>24.9</v>
          </cell>
          <cell r="H9461">
            <v>80.67</v>
          </cell>
          <cell r="I9461">
            <v>3.24</v>
          </cell>
        </row>
        <row r="9462">
          <cell r="E9462" t="str">
            <v>1963306</v>
          </cell>
          <cell r="F9462" t="str">
            <v>于思懿</v>
          </cell>
          <cell r="G9462">
            <v>24.9</v>
          </cell>
          <cell r="H9462">
            <v>71.569999999999993</v>
          </cell>
          <cell r="I9462">
            <v>2.87</v>
          </cell>
        </row>
        <row r="9463">
          <cell r="E9463" t="str">
            <v>1963307</v>
          </cell>
          <cell r="F9463" t="str">
            <v>尤佳妮</v>
          </cell>
          <cell r="G9463">
            <v>24.9</v>
          </cell>
          <cell r="H9463">
            <v>84.47</v>
          </cell>
          <cell r="I9463">
            <v>3.39</v>
          </cell>
        </row>
        <row r="9464">
          <cell r="E9464" t="str">
            <v>1963308</v>
          </cell>
          <cell r="F9464" t="str">
            <v>张雯婕</v>
          </cell>
          <cell r="G9464">
            <v>24.9</v>
          </cell>
          <cell r="H9464">
            <v>94.97</v>
          </cell>
          <cell r="I9464">
            <v>3.81</v>
          </cell>
        </row>
        <row r="9465">
          <cell r="E9465" t="str">
            <v>1963309</v>
          </cell>
          <cell r="F9465" t="str">
            <v>池以成</v>
          </cell>
          <cell r="G9465">
            <v>24.9</v>
          </cell>
          <cell r="H9465">
            <v>76.069999999999993</v>
          </cell>
          <cell r="I9465">
            <v>3.06</v>
          </cell>
        </row>
        <row r="9466">
          <cell r="E9466" t="str">
            <v>1963310</v>
          </cell>
          <cell r="F9466" t="str">
            <v>黄智怡</v>
          </cell>
          <cell r="G9466">
            <v>24.9</v>
          </cell>
          <cell r="H9466">
            <v>68.37</v>
          </cell>
          <cell r="I9466">
            <v>2.75</v>
          </cell>
        </row>
        <row r="9467">
          <cell r="E9467" t="str">
            <v>1963311</v>
          </cell>
          <cell r="F9467" t="str">
            <v>李唯漪</v>
          </cell>
          <cell r="G9467">
            <v>24.9</v>
          </cell>
          <cell r="H9467">
            <v>77.97</v>
          </cell>
          <cell r="I9467">
            <v>3.13</v>
          </cell>
        </row>
        <row r="9468">
          <cell r="E9468" t="str">
            <v>1963312</v>
          </cell>
          <cell r="F9468" t="str">
            <v>金张雯</v>
          </cell>
          <cell r="G9468">
            <v>24.9</v>
          </cell>
          <cell r="H9468">
            <v>70.569999999999993</v>
          </cell>
          <cell r="I9468">
            <v>2.83</v>
          </cell>
        </row>
        <row r="9469">
          <cell r="E9469" t="str">
            <v>1963313</v>
          </cell>
          <cell r="F9469" t="str">
            <v>闫沛</v>
          </cell>
          <cell r="G9469">
            <v>24.9</v>
          </cell>
          <cell r="H9469">
            <v>73.27</v>
          </cell>
          <cell r="I9469">
            <v>2.94</v>
          </cell>
        </row>
        <row r="9470">
          <cell r="E9470" t="str">
            <v>1963314</v>
          </cell>
          <cell r="F9470" t="str">
            <v>郭桑橦</v>
          </cell>
          <cell r="G9470">
            <v>25.9</v>
          </cell>
          <cell r="H9470">
            <v>83.57</v>
          </cell>
          <cell r="I9470">
            <v>3.23</v>
          </cell>
        </row>
        <row r="9471">
          <cell r="E9471" t="str">
            <v>1963315</v>
          </cell>
          <cell r="F9471" t="str">
            <v>徐文静</v>
          </cell>
          <cell r="G9471">
            <v>24.9</v>
          </cell>
          <cell r="H9471">
            <v>90.07</v>
          </cell>
          <cell r="I9471">
            <v>3.62</v>
          </cell>
        </row>
        <row r="9472">
          <cell r="E9472" t="str">
            <v>1963316</v>
          </cell>
          <cell r="F9472" t="str">
            <v>邱爽</v>
          </cell>
          <cell r="G9472">
            <v>24.9</v>
          </cell>
          <cell r="H9472">
            <v>63.07</v>
          </cell>
          <cell r="I9472">
            <v>2.5299999999999998</v>
          </cell>
        </row>
        <row r="9473">
          <cell r="E9473" t="str">
            <v>1963317</v>
          </cell>
          <cell r="F9473" t="str">
            <v>胡杨</v>
          </cell>
          <cell r="G9473">
            <v>24.9</v>
          </cell>
          <cell r="H9473">
            <v>62.67</v>
          </cell>
          <cell r="I9473">
            <v>2.52</v>
          </cell>
        </row>
        <row r="9474">
          <cell r="E9474" t="str">
            <v>1963318</v>
          </cell>
          <cell r="F9474" t="str">
            <v>唐芷兰</v>
          </cell>
          <cell r="G9474">
            <v>24.9</v>
          </cell>
          <cell r="H9474">
            <v>77.37</v>
          </cell>
          <cell r="I9474">
            <v>3.11</v>
          </cell>
        </row>
        <row r="9475">
          <cell r="E9475" t="str">
            <v>1963319</v>
          </cell>
          <cell r="F9475" t="str">
            <v>朱欣怡</v>
          </cell>
          <cell r="G9475">
            <v>24.9</v>
          </cell>
          <cell r="H9475">
            <v>72.47</v>
          </cell>
          <cell r="I9475">
            <v>2.91</v>
          </cell>
        </row>
        <row r="9476">
          <cell r="E9476" t="str">
            <v>1963320</v>
          </cell>
          <cell r="F9476" t="str">
            <v>陈亚玲</v>
          </cell>
          <cell r="G9476">
            <v>24.9</v>
          </cell>
          <cell r="H9476">
            <v>55.37</v>
          </cell>
          <cell r="I9476">
            <v>2.2200000000000002</v>
          </cell>
        </row>
        <row r="9477">
          <cell r="E9477" t="str">
            <v>1963321</v>
          </cell>
          <cell r="F9477" t="str">
            <v>龙盈颖</v>
          </cell>
          <cell r="G9477">
            <v>24.9</v>
          </cell>
          <cell r="H9477">
            <v>64.67</v>
          </cell>
          <cell r="I9477">
            <v>2.6</v>
          </cell>
        </row>
        <row r="9478">
          <cell r="E9478" t="str">
            <v>1963322</v>
          </cell>
          <cell r="F9478" t="str">
            <v>叶紫</v>
          </cell>
          <cell r="G9478">
            <v>24.9</v>
          </cell>
          <cell r="H9478">
            <v>72.069999999999993</v>
          </cell>
          <cell r="I9478">
            <v>2.89</v>
          </cell>
        </row>
        <row r="9479">
          <cell r="E9479" t="str">
            <v>1963323</v>
          </cell>
          <cell r="F9479" t="str">
            <v>杞萍</v>
          </cell>
          <cell r="G9479">
            <v>24.9</v>
          </cell>
          <cell r="H9479">
            <v>65.47</v>
          </cell>
          <cell r="I9479">
            <v>2.63</v>
          </cell>
        </row>
        <row r="9480">
          <cell r="E9480" t="str">
            <v>1963324</v>
          </cell>
          <cell r="F9480" t="str">
            <v>李源</v>
          </cell>
          <cell r="G9480">
            <v>24.9</v>
          </cell>
          <cell r="H9480">
            <v>64.97</v>
          </cell>
          <cell r="I9480">
            <v>2.61</v>
          </cell>
        </row>
        <row r="9481">
          <cell r="E9481" t="str">
            <v>1963325</v>
          </cell>
          <cell r="F9481" t="str">
            <v>常钰薇</v>
          </cell>
          <cell r="G9481">
            <v>24.9</v>
          </cell>
          <cell r="H9481">
            <v>58.57</v>
          </cell>
          <cell r="I9481">
            <v>2.35</v>
          </cell>
        </row>
        <row r="9482">
          <cell r="E9482" t="str">
            <v>1963326</v>
          </cell>
          <cell r="F9482" t="str">
            <v>杨昕雨</v>
          </cell>
          <cell r="G9482">
            <v>24.9</v>
          </cell>
          <cell r="H9482">
            <v>62.77</v>
          </cell>
          <cell r="I9482">
            <v>2.52</v>
          </cell>
        </row>
        <row r="9483">
          <cell r="E9483" t="str">
            <v>1963327</v>
          </cell>
          <cell r="F9483" t="str">
            <v>孜亚布丁·如孜买买提</v>
          </cell>
          <cell r="G9483">
            <v>24.9</v>
          </cell>
          <cell r="H9483">
            <v>64.87</v>
          </cell>
          <cell r="I9483">
            <v>2.61</v>
          </cell>
        </row>
        <row r="9484">
          <cell r="E9484" t="str">
            <v>1963328</v>
          </cell>
          <cell r="F9484" t="str">
            <v>邓国升</v>
          </cell>
          <cell r="G9484">
            <v>24.9</v>
          </cell>
          <cell r="H9484">
            <v>82.17</v>
          </cell>
          <cell r="I9484">
            <v>3.3</v>
          </cell>
        </row>
        <row r="9485">
          <cell r="E9485" t="str">
            <v>1963329</v>
          </cell>
          <cell r="F9485" t="str">
            <v>于浪</v>
          </cell>
          <cell r="G9485">
            <v>24.9</v>
          </cell>
          <cell r="H9485">
            <v>63.37</v>
          </cell>
          <cell r="I9485">
            <v>2.54</v>
          </cell>
        </row>
        <row r="9486">
          <cell r="E9486" t="str">
            <v>1963330</v>
          </cell>
          <cell r="F9486" t="str">
            <v>郑泳禛</v>
          </cell>
          <cell r="G9486">
            <v>24.9</v>
          </cell>
          <cell r="H9486">
            <v>74.97</v>
          </cell>
          <cell r="I9486">
            <v>3.01</v>
          </cell>
        </row>
        <row r="9487">
          <cell r="E9487" t="str">
            <v>1963331</v>
          </cell>
          <cell r="F9487" t="str">
            <v>蒋翊唯</v>
          </cell>
          <cell r="G9487">
            <v>24.9</v>
          </cell>
          <cell r="H9487">
            <v>73.77</v>
          </cell>
          <cell r="I9487">
            <v>2.96</v>
          </cell>
        </row>
        <row r="9488">
          <cell r="E9488" t="str">
            <v>1963332</v>
          </cell>
          <cell r="F9488" t="str">
            <v>王贤龙</v>
          </cell>
          <cell r="G9488">
            <v>24.9</v>
          </cell>
          <cell r="H9488">
            <v>75.87</v>
          </cell>
          <cell r="I9488">
            <v>3.05</v>
          </cell>
        </row>
        <row r="9489">
          <cell r="E9489" t="str">
            <v>1963333</v>
          </cell>
          <cell r="F9489" t="str">
            <v>汤润</v>
          </cell>
          <cell r="G9489">
            <v>24.9</v>
          </cell>
          <cell r="H9489">
            <v>49.07</v>
          </cell>
          <cell r="I9489">
            <v>1.97</v>
          </cell>
        </row>
        <row r="9490">
          <cell r="E9490" t="str">
            <v>1963334</v>
          </cell>
          <cell r="F9490" t="str">
            <v>李泰戈</v>
          </cell>
          <cell r="G9490">
            <v>24.9</v>
          </cell>
          <cell r="H9490">
            <v>68.37</v>
          </cell>
          <cell r="I9490">
            <v>2.75</v>
          </cell>
        </row>
        <row r="9491">
          <cell r="E9491" t="str">
            <v>1963335</v>
          </cell>
          <cell r="F9491" t="str">
            <v>赵森堂</v>
          </cell>
          <cell r="G9491">
            <v>24.9</v>
          </cell>
          <cell r="H9491">
            <v>82.67</v>
          </cell>
          <cell r="I9491">
            <v>3.32</v>
          </cell>
        </row>
        <row r="9492">
          <cell r="E9492" t="str">
            <v>1963336</v>
          </cell>
          <cell r="F9492" t="str">
            <v>高俊杰</v>
          </cell>
          <cell r="G9492">
            <v>24.9</v>
          </cell>
          <cell r="H9492">
            <v>72.37</v>
          </cell>
          <cell r="I9492">
            <v>2.91</v>
          </cell>
        </row>
        <row r="9493">
          <cell r="E9493" t="str">
            <v>1963337</v>
          </cell>
          <cell r="F9493" t="str">
            <v>夏米西丁·吾布力喀斯木</v>
          </cell>
          <cell r="G9493">
            <v>24.9</v>
          </cell>
          <cell r="H9493">
            <v>38.97</v>
          </cell>
          <cell r="I9493">
            <v>1.57</v>
          </cell>
        </row>
        <row r="9494">
          <cell r="E9494" t="str">
            <v>1963338</v>
          </cell>
          <cell r="F9494" t="str">
            <v>陈泽森</v>
          </cell>
          <cell r="G9494">
            <v>24.9</v>
          </cell>
          <cell r="H9494">
            <v>87.47</v>
          </cell>
          <cell r="I9494">
            <v>3.51</v>
          </cell>
        </row>
        <row r="9495">
          <cell r="E9495" t="str">
            <v>1763305</v>
          </cell>
          <cell r="F9495" t="str">
            <v>彭子昂</v>
          </cell>
          <cell r="G9495">
            <v>29.9</v>
          </cell>
          <cell r="H9495">
            <v>74.569999999999993</v>
          </cell>
          <cell r="I9495">
            <v>2.4900000000000002</v>
          </cell>
        </row>
        <row r="9496">
          <cell r="E9496" t="str">
            <v>1963402</v>
          </cell>
          <cell r="F9496" t="str">
            <v>王俊彦</v>
          </cell>
          <cell r="G9496">
            <v>25.9</v>
          </cell>
          <cell r="H9496">
            <v>56.17</v>
          </cell>
          <cell r="I9496">
            <v>2.17</v>
          </cell>
        </row>
        <row r="9497">
          <cell r="E9497" t="str">
            <v>1969101</v>
          </cell>
          <cell r="F9497" t="str">
            <v>袁茹月</v>
          </cell>
          <cell r="G9497">
            <v>16.899999999999999</v>
          </cell>
          <cell r="H9497">
            <v>57.87</v>
          </cell>
          <cell r="I9497">
            <v>3.42</v>
          </cell>
        </row>
        <row r="9498">
          <cell r="E9498" t="str">
            <v>1969102</v>
          </cell>
          <cell r="F9498" t="str">
            <v>高羽岑</v>
          </cell>
          <cell r="G9498">
            <v>16.899999999999999</v>
          </cell>
          <cell r="H9498">
            <v>63.07</v>
          </cell>
          <cell r="I9498">
            <v>3.73</v>
          </cell>
        </row>
        <row r="9499">
          <cell r="E9499" t="str">
            <v>1969103</v>
          </cell>
          <cell r="F9499" t="str">
            <v>陈伊捷</v>
          </cell>
          <cell r="G9499">
            <v>16.899999999999999</v>
          </cell>
          <cell r="H9499">
            <v>62.27</v>
          </cell>
          <cell r="I9499">
            <v>3.68</v>
          </cell>
        </row>
        <row r="9500">
          <cell r="E9500" t="str">
            <v>1969104</v>
          </cell>
          <cell r="F9500" t="str">
            <v>赵涵婧</v>
          </cell>
          <cell r="G9500">
            <v>16.899999999999999</v>
          </cell>
          <cell r="H9500">
            <v>63.07</v>
          </cell>
          <cell r="I9500">
            <v>3.73</v>
          </cell>
        </row>
        <row r="9501">
          <cell r="E9501" t="str">
            <v>1969105</v>
          </cell>
          <cell r="F9501" t="str">
            <v>钱辰</v>
          </cell>
          <cell r="G9501">
            <v>16.899999999999999</v>
          </cell>
          <cell r="H9501">
            <v>63.47</v>
          </cell>
          <cell r="I9501">
            <v>3.76</v>
          </cell>
        </row>
        <row r="9502">
          <cell r="E9502" t="str">
            <v>1969106</v>
          </cell>
          <cell r="F9502" t="str">
            <v>张尹</v>
          </cell>
          <cell r="G9502">
            <v>16.899999999999999</v>
          </cell>
          <cell r="H9502">
            <v>48.67</v>
          </cell>
          <cell r="I9502">
            <v>2.88</v>
          </cell>
        </row>
        <row r="9503">
          <cell r="E9503" t="str">
            <v>1969107</v>
          </cell>
          <cell r="F9503" t="str">
            <v>钱皓瑜</v>
          </cell>
          <cell r="G9503">
            <v>16.899999999999999</v>
          </cell>
          <cell r="H9503">
            <v>65.37</v>
          </cell>
          <cell r="I9503">
            <v>3.87</v>
          </cell>
        </row>
        <row r="9504">
          <cell r="E9504" t="str">
            <v>1969109</v>
          </cell>
          <cell r="F9504" t="str">
            <v>杨锦锦</v>
          </cell>
          <cell r="G9504">
            <v>16.899999999999999</v>
          </cell>
          <cell r="H9504">
            <v>64.069999999999993</v>
          </cell>
          <cell r="I9504">
            <v>3.79</v>
          </cell>
        </row>
        <row r="9505">
          <cell r="E9505" t="str">
            <v>1969110</v>
          </cell>
          <cell r="F9505" t="str">
            <v>毕晓雅</v>
          </cell>
          <cell r="G9505">
            <v>16.899999999999999</v>
          </cell>
          <cell r="H9505">
            <v>56.27</v>
          </cell>
          <cell r="I9505">
            <v>3.33</v>
          </cell>
        </row>
        <row r="9506">
          <cell r="E9506" t="str">
            <v>1969111</v>
          </cell>
          <cell r="F9506" t="str">
            <v>程利利</v>
          </cell>
          <cell r="G9506">
            <v>16.899999999999999</v>
          </cell>
          <cell r="H9506">
            <v>52.97</v>
          </cell>
          <cell r="I9506">
            <v>3.13</v>
          </cell>
        </row>
        <row r="9507">
          <cell r="E9507" t="str">
            <v>1969112</v>
          </cell>
          <cell r="F9507" t="str">
            <v>何静怡</v>
          </cell>
          <cell r="G9507">
            <v>16.899999999999999</v>
          </cell>
          <cell r="H9507">
            <v>64.67</v>
          </cell>
          <cell r="I9507">
            <v>3.83</v>
          </cell>
        </row>
        <row r="9508">
          <cell r="E9508" t="str">
            <v>1969113</v>
          </cell>
          <cell r="F9508" t="str">
            <v>邹玉</v>
          </cell>
          <cell r="G9508">
            <v>16.899999999999999</v>
          </cell>
          <cell r="H9508">
            <v>59.17</v>
          </cell>
          <cell r="I9508">
            <v>3.5</v>
          </cell>
        </row>
        <row r="9509">
          <cell r="E9509" t="str">
            <v>1969114</v>
          </cell>
          <cell r="F9509" t="str">
            <v>戴婉欣</v>
          </cell>
          <cell r="G9509">
            <v>16.899999999999999</v>
          </cell>
          <cell r="H9509">
            <v>55.77</v>
          </cell>
          <cell r="I9509">
            <v>3.3</v>
          </cell>
        </row>
        <row r="9510">
          <cell r="E9510" t="str">
            <v>1969115</v>
          </cell>
          <cell r="F9510" t="str">
            <v>杜治英</v>
          </cell>
          <cell r="G9510">
            <v>18.899999999999999</v>
          </cell>
          <cell r="H9510">
            <v>58.87</v>
          </cell>
          <cell r="I9510">
            <v>3.11</v>
          </cell>
        </row>
        <row r="9511">
          <cell r="E9511" t="str">
            <v>1969116</v>
          </cell>
          <cell r="F9511" t="str">
            <v>王晴宜</v>
          </cell>
          <cell r="G9511">
            <v>16.899999999999999</v>
          </cell>
          <cell r="H9511">
            <v>62.37</v>
          </cell>
          <cell r="I9511">
            <v>3.69</v>
          </cell>
        </row>
        <row r="9512">
          <cell r="E9512" t="str">
            <v>1969117</v>
          </cell>
          <cell r="F9512" t="str">
            <v>邓玉娇</v>
          </cell>
          <cell r="G9512">
            <v>16.899999999999999</v>
          </cell>
          <cell r="H9512">
            <v>59.27</v>
          </cell>
          <cell r="I9512">
            <v>3.51</v>
          </cell>
        </row>
        <row r="9513">
          <cell r="E9513" t="str">
            <v>1969118</v>
          </cell>
          <cell r="F9513" t="str">
            <v>符泽羚</v>
          </cell>
          <cell r="G9513">
            <v>16.899999999999999</v>
          </cell>
          <cell r="H9513">
            <v>58.67</v>
          </cell>
          <cell r="I9513">
            <v>3.47</v>
          </cell>
        </row>
        <row r="9514">
          <cell r="E9514" t="str">
            <v>1969119</v>
          </cell>
          <cell r="F9514" t="str">
            <v>王兆</v>
          </cell>
          <cell r="G9514">
            <v>16.899999999999999</v>
          </cell>
          <cell r="H9514">
            <v>62.67</v>
          </cell>
          <cell r="I9514">
            <v>3.71</v>
          </cell>
        </row>
        <row r="9515">
          <cell r="E9515" t="str">
            <v>1969120</v>
          </cell>
          <cell r="F9515" t="str">
            <v>艾力西尔·艾米尔丁</v>
          </cell>
          <cell r="G9515">
            <v>16.899999999999999</v>
          </cell>
          <cell r="H9515">
            <v>45.17</v>
          </cell>
          <cell r="I9515">
            <v>2.67</v>
          </cell>
        </row>
        <row r="9516">
          <cell r="E9516" t="str">
            <v>1969121</v>
          </cell>
          <cell r="F9516" t="str">
            <v>李福臻</v>
          </cell>
          <cell r="G9516">
            <v>16.899999999999999</v>
          </cell>
          <cell r="H9516">
            <v>58.57</v>
          </cell>
          <cell r="I9516">
            <v>3.47</v>
          </cell>
        </row>
        <row r="9517">
          <cell r="E9517" t="str">
            <v>1969122</v>
          </cell>
          <cell r="F9517" t="str">
            <v>贺泽君</v>
          </cell>
          <cell r="G9517">
            <v>16.899999999999999</v>
          </cell>
          <cell r="H9517">
            <v>60.87</v>
          </cell>
          <cell r="I9517">
            <v>3.6</v>
          </cell>
        </row>
        <row r="9518">
          <cell r="E9518" t="str">
            <v>1969123</v>
          </cell>
          <cell r="F9518" t="str">
            <v>余俊国</v>
          </cell>
          <cell r="G9518">
            <v>16.899999999999999</v>
          </cell>
          <cell r="H9518">
            <v>60.37</v>
          </cell>
          <cell r="I9518">
            <v>3.57</v>
          </cell>
        </row>
        <row r="9519">
          <cell r="E9519" t="str">
            <v>1969124</v>
          </cell>
          <cell r="F9519" t="str">
            <v>刘大龙</v>
          </cell>
          <cell r="G9519">
            <v>16.899999999999999</v>
          </cell>
          <cell r="H9519">
            <v>58.67</v>
          </cell>
          <cell r="I9519">
            <v>3.47</v>
          </cell>
        </row>
        <row r="9520">
          <cell r="E9520" t="str">
            <v>1969125</v>
          </cell>
          <cell r="F9520" t="str">
            <v>陈长霆</v>
          </cell>
          <cell r="G9520">
            <v>16.899999999999999</v>
          </cell>
          <cell r="H9520">
            <v>60.27</v>
          </cell>
          <cell r="I9520">
            <v>3.57</v>
          </cell>
        </row>
        <row r="9521">
          <cell r="E9521" t="str">
            <v>1969126</v>
          </cell>
          <cell r="F9521" t="str">
            <v>黎芝栩</v>
          </cell>
          <cell r="G9521">
            <v>16.899999999999999</v>
          </cell>
          <cell r="H9521">
            <v>63.67</v>
          </cell>
          <cell r="I9521">
            <v>3.77</v>
          </cell>
        </row>
        <row r="9522">
          <cell r="E9522" t="str">
            <v>1969128</v>
          </cell>
          <cell r="F9522" t="str">
            <v>罗祥宁</v>
          </cell>
          <cell r="G9522">
            <v>16.899999999999999</v>
          </cell>
          <cell r="H9522">
            <v>45.57</v>
          </cell>
          <cell r="I9522">
            <v>2.7</v>
          </cell>
        </row>
        <row r="9523">
          <cell r="E9523" t="str">
            <v>1969201</v>
          </cell>
          <cell r="F9523" t="str">
            <v>乐心怡</v>
          </cell>
          <cell r="G9523">
            <v>16.899999999999999</v>
          </cell>
          <cell r="H9523">
            <v>40.369999999999997</v>
          </cell>
          <cell r="I9523">
            <v>2.39</v>
          </cell>
        </row>
        <row r="9524">
          <cell r="E9524" t="str">
            <v>1969202</v>
          </cell>
          <cell r="F9524" t="str">
            <v>甘春霖</v>
          </cell>
          <cell r="G9524">
            <v>16.899999999999999</v>
          </cell>
          <cell r="H9524">
            <v>41.47</v>
          </cell>
          <cell r="I9524">
            <v>2.4500000000000002</v>
          </cell>
        </row>
        <row r="9525">
          <cell r="E9525" t="str">
            <v>1969203</v>
          </cell>
          <cell r="F9525" t="str">
            <v>阿依古孜丽·阿不力克木</v>
          </cell>
          <cell r="G9525">
            <v>16.899999999999999</v>
          </cell>
          <cell r="H9525">
            <v>41.77</v>
          </cell>
          <cell r="I9525">
            <v>2.4700000000000002</v>
          </cell>
        </row>
        <row r="9526">
          <cell r="E9526" t="str">
            <v>1969204</v>
          </cell>
          <cell r="F9526" t="str">
            <v>郭泽英</v>
          </cell>
          <cell r="G9526">
            <v>16.899999999999999</v>
          </cell>
          <cell r="H9526">
            <v>48.75</v>
          </cell>
          <cell r="I9526">
            <v>2.88</v>
          </cell>
        </row>
        <row r="9527">
          <cell r="E9527" t="str">
            <v>1969205</v>
          </cell>
          <cell r="F9527" t="str">
            <v>胡诗涵</v>
          </cell>
          <cell r="G9527">
            <v>16.899999999999999</v>
          </cell>
          <cell r="H9527">
            <v>59.67</v>
          </cell>
          <cell r="I9527">
            <v>3.53</v>
          </cell>
        </row>
        <row r="9528">
          <cell r="E9528" t="str">
            <v>1969206</v>
          </cell>
          <cell r="F9528" t="str">
            <v>黄琳琪</v>
          </cell>
          <cell r="G9528">
            <v>16.899999999999999</v>
          </cell>
          <cell r="H9528">
            <v>57.67</v>
          </cell>
          <cell r="I9528">
            <v>3.41</v>
          </cell>
        </row>
        <row r="9529">
          <cell r="E9529" t="str">
            <v>1969207</v>
          </cell>
          <cell r="F9529" t="str">
            <v>魏漪蓉</v>
          </cell>
          <cell r="G9529">
            <v>16.899999999999999</v>
          </cell>
          <cell r="H9529">
            <v>60.47</v>
          </cell>
          <cell r="I9529">
            <v>3.58</v>
          </cell>
        </row>
        <row r="9530">
          <cell r="E9530" t="str">
            <v>1969208</v>
          </cell>
          <cell r="F9530" t="str">
            <v>徐欣仪</v>
          </cell>
          <cell r="G9530">
            <v>16.899999999999999</v>
          </cell>
          <cell r="H9530">
            <v>54.57</v>
          </cell>
          <cell r="I9530">
            <v>3.23</v>
          </cell>
        </row>
        <row r="9531">
          <cell r="E9531" t="str">
            <v>1969209</v>
          </cell>
          <cell r="F9531" t="str">
            <v>王紫懿</v>
          </cell>
          <cell r="G9531">
            <v>16.899999999999999</v>
          </cell>
          <cell r="H9531">
            <v>62.47</v>
          </cell>
          <cell r="I9531">
            <v>3.7</v>
          </cell>
        </row>
        <row r="9532">
          <cell r="E9532" t="str">
            <v>1969210</v>
          </cell>
          <cell r="F9532" t="str">
            <v>高凡舟</v>
          </cell>
          <cell r="G9532">
            <v>16.899999999999999</v>
          </cell>
          <cell r="H9532">
            <v>52.37</v>
          </cell>
          <cell r="I9532">
            <v>3.1</v>
          </cell>
        </row>
        <row r="9533">
          <cell r="E9533" t="str">
            <v>1969211</v>
          </cell>
          <cell r="F9533" t="str">
            <v>伍梦梦</v>
          </cell>
          <cell r="G9533">
            <v>16.899999999999999</v>
          </cell>
          <cell r="H9533">
            <v>59.17</v>
          </cell>
          <cell r="I9533">
            <v>3.5</v>
          </cell>
        </row>
        <row r="9534">
          <cell r="E9534" t="str">
            <v>1969212</v>
          </cell>
          <cell r="F9534" t="str">
            <v>夏唯一</v>
          </cell>
          <cell r="G9534">
            <v>16.899999999999999</v>
          </cell>
          <cell r="H9534">
            <v>57.27</v>
          </cell>
          <cell r="I9534">
            <v>3.39</v>
          </cell>
        </row>
        <row r="9535">
          <cell r="E9535" t="str">
            <v>1969213</v>
          </cell>
          <cell r="F9535" t="str">
            <v>韦小丫</v>
          </cell>
          <cell r="G9535">
            <v>18.899999999999999</v>
          </cell>
          <cell r="H9535">
            <v>52.47</v>
          </cell>
          <cell r="I9535">
            <v>2.78</v>
          </cell>
        </row>
        <row r="9536">
          <cell r="E9536" t="str">
            <v>1969214</v>
          </cell>
          <cell r="F9536" t="str">
            <v>熊子钦</v>
          </cell>
          <cell r="G9536">
            <v>16.899999999999999</v>
          </cell>
          <cell r="H9536">
            <v>65.37</v>
          </cell>
          <cell r="I9536">
            <v>3.87</v>
          </cell>
        </row>
        <row r="9537">
          <cell r="E9537" t="str">
            <v>1969215</v>
          </cell>
          <cell r="F9537" t="str">
            <v>侯万汐</v>
          </cell>
          <cell r="G9537">
            <v>16.899999999999999</v>
          </cell>
          <cell r="H9537">
            <v>64.47</v>
          </cell>
          <cell r="I9537">
            <v>3.81</v>
          </cell>
        </row>
        <row r="9538">
          <cell r="E9538" t="str">
            <v>1969216</v>
          </cell>
          <cell r="F9538" t="str">
            <v>李新</v>
          </cell>
          <cell r="G9538">
            <v>16.899999999999999</v>
          </cell>
          <cell r="H9538">
            <v>57.17</v>
          </cell>
          <cell r="I9538">
            <v>3.38</v>
          </cell>
        </row>
        <row r="9539">
          <cell r="E9539" t="str">
            <v>1969217</v>
          </cell>
          <cell r="F9539" t="str">
            <v>严文倩</v>
          </cell>
          <cell r="G9539">
            <v>16.899999999999999</v>
          </cell>
          <cell r="H9539">
            <v>53.47</v>
          </cell>
          <cell r="I9539">
            <v>3.16</v>
          </cell>
        </row>
        <row r="9540">
          <cell r="E9540" t="str">
            <v>1969218</v>
          </cell>
          <cell r="F9540" t="str">
            <v>王建汕</v>
          </cell>
          <cell r="G9540">
            <v>16.899999999999999</v>
          </cell>
          <cell r="H9540">
            <v>59.47</v>
          </cell>
          <cell r="I9540">
            <v>3.52</v>
          </cell>
        </row>
        <row r="9541">
          <cell r="E9541" t="str">
            <v>1969219</v>
          </cell>
          <cell r="F9541" t="str">
            <v>侯燕梅</v>
          </cell>
          <cell r="G9541">
            <v>16.899999999999999</v>
          </cell>
          <cell r="H9541">
            <v>61.67</v>
          </cell>
          <cell r="I9541">
            <v>3.65</v>
          </cell>
        </row>
        <row r="9542">
          <cell r="E9542" t="str">
            <v>1969220</v>
          </cell>
          <cell r="F9542" t="str">
            <v>邓志康</v>
          </cell>
          <cell r="G9542">
            <v>16.899999999999999</v>
          </cell>
          <cell r="H9542">
            <v>58.07</v>
          </cell>
          <cell r="I9542">
            <v>3.44</v>
          </cell>
        </row>
        <row r="9543">
          <cell r="E9543" t="str">
            <v>1969221</v>
          </cell>
          <cell r="F9543" t="str">
            <v>张凡</v>
          </cell>
          <cell r="G9543">
            <v>16.899999999999999</v>
          </cell>
          <cell r="H9543">
            <v>59.57</v>
          </cell>
          <cell r="I9543">
            <v>3.52</v>
          </cell>
        </row>
        <row r="9544">
          <cell r="E9544" t="str">
            <v>1969222</v>
          </cell>
          <cell r="F9544" t="str">
            <v>朱仔尧</v>
          </cell>
          <cell r="G9544">
            <v>16.899999999999999</v>
          </cell>
          <cell r="H9544">
            <v>45.47</v>
          </cell>
          <cell r="I9544">
            <v>2.69</v>
          </cell>
        </row>
        <row r="9545">
          <cell r="E9545" t="str">
            <v>1969223</v>
          </cell>
          <cell r="F9545" t="str">
            <v>吴章杰</v>
          </cell>
          <cell r="G9545">
            <v>16.899999999999999</v>
          </cell>
          <cell r="H9545">
            <v>31.97</v>
          </cell>
          <cell r="I9545">
            <v>1.89</v>
          </cell>
        </row>
        <row r="9546">
          <cell r="E9546" t="str">
            <v>1969224</v>
          </cell>
          <cell r="F9546" t="str">
            <v>赵红博</v>
          </cell>
          <cell r="G9546">
            <v>16.899999999999999</v>
          </cell>
          <cell r="H9546">
            <v>10.37</v>
          </cell>
          <cell r="I9546">
            <v>0.61</v>
          </cell>
        </row>
        <row r="9547">
          <cell r="E9547" t="str">
            <v>1969225</v>
          </cell>
          <cell r="F9547" t="str">
            <v>张玉铭</v>
          </cell>
          <cell r="G9547">
            <v>16.899999999999999</v>
          </cell>
          <cell r="H9547">
            <v>46.77</v>
          </cell>
          <cell r="I9547">
            <v>2.77</v>
          </cell>
        </row>
        <row r="9548">
          <cell r="E9548" t="str">
            <v>1969226</v>
          </cell>
          <cell r="F9548" t="str">
            <v>罗源</v>
          </cell>
          <cell r="G9548">
            <v>16.899999999999999</v>
          </cell>
          <cell r="H9548">
            <v>36.47</v>
          </cell>
          <cell r="I9548">
            <v>2.16</v>
          </cell>
        </row>
        <row r="9549">
          <cell r="E9549" t="str">
            <v>1969227</v>
          </cell>
          <cell r="F9549" t="str">
            <v>许麟睿</v>
          </cell>
          <cell r="G9549">
            <v>16.899999999999999</v>
          </cell>
          <cell r="H9549">
            <v>51.47</v>
          </cell>
          <cell r="I9549">
            <v>3.05</v>
          </cell>
        </row>
        <row r="9550">
          <cell r="E9550" t="str">
            <v>1969228</v>
          </cell>
          <cell r="F9550" t="str">
            <v>岳阳</v>
          </cell>
          <cell r="G9550">
            <v>16.899999999999999</v>
          </cell>
          <cell r="H9550">
            <v>50.07</v>
          </cell>
          <cell r="I9550">
            <v>2.96</v>
          </cell>
        </row>
        <row r="9551">
          <cell r="E9551" t="str">
            <v>1562219</v>
          </cell>
          <cell r="F9551" t="str">
            <v>黄书琦</v>
          </cell>
          <cell r="G9551">
            <v>2</v>
          </cell>
          <cell r="H9551">
            <v>2</v>
          </cell>
          <cell r="I9551">
            <v>1</v>
          </cell>
        </row>
        <row r="9552">
          <cell r="E9552" t="str">
            <v>1562320</v>
          </cell>
          <cell r="F9552" t="str">
            <v>原正中</v>
          </cell>
          <cell r="G9552">
            <v>4</v>
          </cell>
          <cell r="H9552">
            <v>4</v>
          </cell>
          <cell r="I9552">
            <v>1</v>
          </cell>
        </row>
        <row r="9553">
          <cell r="E9553" t="str">
            <v>1561106</v>
          </cell>
          <cell r="F9553" t="str">
            <v>周晓悦</v>
          </cell>
          <cell r="G9553">
            <v>10</v>
          </cell>
          <cell r="H9553">
            <v>0</v>
          </cell>
          <cell r="I9553">
            <v>0</v>
          </cell>
        </row>
        <row r="9554">
          <cell r="E9554" t="str">
            <v>1569127</v>
          </cell>
          <cell r="F9554" t="str">
            <v>黄相冰</v>
          </cell>
          <cell r="G9554">
            <v>2</v>
          </cell>
          <cell r="H9554">
            <v>6.6</v>
          </cell>
          <cell r="I9554">
            <v>3.3</v>
          </cell>
        </row>
        <row r="9555">
          <cell r="E9555" t="str">
            <v>1561216</v>
          </cell>
          <cell r="F9555" t="str">
            <v>王雨婷</v>
          </cell>
          <cell r="G9555">
            <v>0.6</v>
          </cell>
          <cell r="H9555">
            <v>1.98</v>
          </cell>
          <cell r="I9555">
            <v>3.3</v>
          </cell>
        </row>
        <row r="9556">
          <cell r="E9556" t="str">
            <v>1561218</v>
          </cell>
          <cell r="F9556" t="str">
            <v>克力比努尔·艾山</v>
          </cell>
          <cell r="G9556">
            <v>28</v>
          </cell>
          <cell r="H9556">
            <v>44.6</v>
          </cell>
          <cell r="I9556">
            <v>1.59</v>
          </cell>
        </row>
        <row r="9557">
          <cell r="E9557" t="str">
            <v>1561228</v>
          </cell>
          <cell r="F9557" t="str">
            <v>邱哲昊</v>
          </cell>
          <cell r="G9557">
            <v>22.6</v>
          </cell>
          <cell r="H9557">
            <v>25.78</v>
          </cell>
          <cell r="I9557">
            <v>1.1399999999999999</v>
          </cell>
        </row>
        <row r="9558">
          <cell r="E9558" t="str">
            <v>1660101</v>
          </cell>
          <cell r="F9558" t="str">
            <v>向彬</v>
          </cell>
          <cell r="G9558">
            <v>8.6</v>
          </cell>
          <cell r="H9558">
            <v>27.98</v>
          </cell>
          <cell r="I9558">
            <v>3.25</v>
          </cell>
        </row>
        <row r="9559">
          <cell r="E9559" t="str">
            <v>1660102</v>
          </cell>
          <cell r="F9559" t="str">
            <v>王亚敏</v>
          </cell>
          <cell r="G9559">
            <v>9</v>
          </cell>
          <cell r="H9559">
            <v>33.4</v>
          </cell>
          <cell r="I9559">
            <v>3.71</v>
          </cell>
        </row>
        <row r="9560">
          <cell r="E9560" t="str">
            <v>1660103</v>
          </cell>
          <cell r="F9560" t="str">
            <v>白雅萍</v>
          </cell>
          <cell r="G9560">
            <v>10</v>
          </cell>
          <cell r="H9560">
            <v>32.4</v>
          </cell>
          <cell r="I9560">
            <v>3.24</v>
          </cell>
        </row>
        <row r="9561">
          <cell r="E9561" t="str">
            <v>1660105</v>
          </cell>
          <cell r="F9561" t="str">
            <v>崔颐宁</v>
          </cell>
          <cell r="G9561">
            <v>10</v>
          </cell>
          <cell r="H9561">
            <v>28.8</v>
          </cell>
          <cell r="I9561">
            <v>2.88</v>
          </cell>
        </row>
        <row r="9562">
          <cell r="E9562" t="str">
            <v>1660109</v>
          </cell>
          <cell r="F9562" t="str">
            <v>姚韵沁</v>
          </cell>
          <cell r="G9562">
            <v>10.6</v>
          </cell>
          <cell r="H9562">
            <v>40.18</v>
          </cell>
          <cell r="I9562">
            <v>3.79</v>
          </cell>
        </row>
        <row r="9563">
          <cell r="E9563" t="str">
            <v>1660110</v>
          </cell>
          <cell r="F9563" t="str">
            <v>刘文洁</v>
          </cell>
          <cell r="G9563">
            <v>6</v>
          </cell>
          <cell r="H9563">
            <v>15.4</v>
          </cell>
          <cell r="I9563">
            <v>2.57</v>
          </cell>
        </row>
        <row r="9564">
          <cell r="E9564" t="str">
            <v>1660111</v>
          </cell>
          <cell r="F9564" t="str">
            <v>王慧婷</v>
          </cell>
          <cell r="G9564">
            <v>10.6</v>
          </cell>
          <cell r="H9564">
            <v>33.880000000000003</v>
          </cell>
          <cell r="I9564">
            <v>3.2</v>
          </cell>
        </row>
        <row r="9565">
          <cell r="E9565" t="str">
            <v>1660113</v>
          </cell>
          <cell r="F9565" t="str">
            <v>陈双</v>
          </cell>
          <cell r="G9565">
            <v>6</v>
          </cell>
          <cell r="H9565">
            <v>21.4</v>
          </cell>
          <cell r="I9565">
            <v>3.57</v>
          </cell>
        </row>
        <row r="9566">
          <cell r="E9566" t="str">
            <v>1660114</v>
          </cell>
          <cell r="F9566" t="str">
            <v>刘嘉辉</v>
          </cell>
          <cell r="G9566">
            <v>12</v>
          </cell>
          <cell r="H9566">
            <v>42.2</v>
          </cell>
          <cell r="I9566">
            <v>3.52</v>
          </cell>
        </row>
        <row r="9567">
          <cell r="E9567" t="str">
            <v>1660115</v>
          </cell>
          <cell r="F9567" t="str">
            <v>沈芯悦</v>
          </cell>
          <cell r="G9567">
            <v>7</v>
          </cell>
          <cell r="H9567">
            <v>18.5</v>
          </cell>
          <cell r="I9567">
            <v>2.64</v>
          </cell>
        </row>
        <row r="9568">
          <cell r="E9568" t="str">
            <v>1660116</v>
          </cell>
          <cell r="F9568" t="str">
            <v>王璐</v>
          </cell>
          <cell r="G9568">
            <v>10</v>
          </cell>
          <cell r="H9568">
            <v>34.799999999999997</v>
          </cell>
          <cell r="I9568">
            <v>3.48</v>
          </cell>
        </row>
        <row r="9569">
          <cell r="E9569" t="str">
            <v>1660117</v>
          </cell>
          <cell r="F9569" t="str">
            <v>李少婷</v>
          </cell>
          <cell r="G9569">
            <v>10</v>
          </cell>
          <cell r="H9569">
            <v>34</v>
          </cell>
          <cell r="I9569">
            <v>3.4</v>
          </cell>
        </row>
        <row r="9570">
          <cell r="E9570" t="str">
            <v>1660118</v>
          </cell>
          <cell r="F9570" t="str">
            <v>赵心茹</v>
          </cell>
          <cell r="G9570">
            <v>10</v>
          </cell>
          <cell r="H9570">
            <v>36.200000000000003</v>
          </cell>
          <cell r="I9570">
            <v>3.62</v>
          </cell>
        </row>
        <row r="9571">
          <cell r="E9571" t="str">
            <v>1660119</v>
          </cell>
          <cell r="F9571" t="str">
            <v>刘恬甜</v>
          </cell>
          <cell r="G9571">
            <v>6</v>
          </cell>
          <cell r="H9571">
            <v>22.8</v>
          </cell>
          <cell r="I9571">
            <v>3.8</v>
          </cell>
        </row>
        <row r="9572">
          <cell r="E9572" t="str">
            <v>1660120</v>
          </cell>
          <cell r="F9572" t="str">
            <v>赵佩</v>
          </cell>
          <cell r="G9572">
            <v>8.6</v>
          </cell>
          <cell r="H9572">
            <v>28.58</v>
          </cell>
          <cell r="I9572">
            <v>3.32</v>
          </cell>
        </row>
        <row r="9573">
          <cell r="E9573" t="str">
            <v>1660121</v>
          </cell>
          <cell r="F9573" t="str">
            <v>温雅婷</v>
          </cell>
          <cell r="G9573">
            <v>6</v>
          </cell>
          <cell r="H9573">
            <v>21.4</v>
          </cell>
          <cell r="I9573">
            <v>3.57</v>
          </cell>
        </row>
        <row r="9574">
          <cell r="E9574" t="str">
            <v>1660122</v>
          </cell>
          <cell r="F9574" t="str">
            <v>邓桂群</v>
          </cell>
          <cell r="G9574">
            <v>12</v>
          </cell>
          <cell r="H9574">
            <v>38.799999999999997</v>
          </cell>
          <cell r="I9574">
            <v>3.23</v>
          </cell>
        </row>
        <row r="9575">
          <cell r="E9575" t="str">
            <v>1660123</v>
          </cell>
          <cell r="F9575" t="str">
            <v>李洁</v>
          </cell>
          <cell r="G9575">
            <v>1</v>
          </cell>
          <cell r="H9575">
            <v>4</v>
          </cell>
          <cell r="I9575">
            <v>4</v>
          </cell>
        </row>
        <row r="9576">
          <cell r="E9576" t="str">
            <v>1660124</v>
          </cell>
          <cell r="F9576" t="str">
            <v>张梦</v>
          </cell>
          <cell r="G9576">
            <v>8</v>
          </cell>
          <cell r="H9576">
            <v>24</v>
          </cell>
          <cell r="I9576">
            <v>3</v>
          </cell>
        </row>
        <row r="9577">
          <cell r="E9577" t="str">
            <v>1660125</v>
          </cell>
          <cell r="F9577" t="str">
            <v>韩佩君</v>
          </cell>
          <cell r="G9577">
            <v>10</v>
          </cell>
          <cell r="H9577">
            <v>31.4</v>
          </cell>
          <cell r="I9577">
            <v>3.14</v>
          </cell>
        </row>
        <row r="9578">
          <cell r="E9578" t="str">
            <v>1660126</v>
          </cell>
          <cell r="F9578" t="str">
            <v>郑楠楠</v>
          </cell>
          <cell r="G9578">
            <v>12.6</v>
          </cell>
          <cell r="H9578">
            <v>38.78</v>
          </cell>
          <cell r="I9578">
            <v>3.08</v>
          </cell>
        </row>
        <row r="9579">
          <cell r="E9579" t="str">
            <v>1660127</v>
          </cell>
          <cell r="F9579" t="str">
            <v>任子菡</v>
          </cell>
          <cell r="G9579">
            <v>14</v>
          </cell>
          <cell r="H9579">
            <v>40.799999999999997</v>
          </cell>
          <cell r="I9579">
            <v>2.91</v>
          </cell>
        </row>
        <row r="9580">
          <cell r="E9580" t="str">
            <v>1560222</v>
          </cell>
          <cell r="F9580" t="str">
            <v>王以杰</v>
          </cell>
          <cell r="G9580">
            <v>18</v>
          </cell>
          <cell r="H9580">
            <v>13.4</v>
          </cell>
          <cell r="I9580">
            <v>0.74</v>
          </cell>
        </row>
        <row r="9581">
          <cell r="E9581" t="str">
            <v>1560223</v>
          </cell>
          <cell r="F9581" t="str">
            <v>魏傲冉</v>
          </cell>
          <cell r="G9581">
            <v>14</v>
          </cell>
          <cell r="H9581">
            <v>28.8</v>
          </cell>
          <cell r="I9581">
            <v>2.06</v>
          </cell>
        </row>
        <row r="9582">
          <cell r="E9582" t="str">
            <v>1660202</v>
          </cell>
          <cell r="F9582" t="str">
            <v>李丹丹</v>
          </cell>
          <cell r="G9582">
            <v>12</v>
          </cell>
          <cell r="H9582">
            <v>38.6</v>
          </cell>
          <cell r="I9582">
            <v>3.22</v>
          </cell>
        </row>
        <row r="9583">
          <cell r="E9583" t="str">
            <v>1660205</v>
          </cell>
          <cell r="F9583" t="str">
            <v>周悦</v>
          </cell>
          <cell r="G9583">
            <v>12</v>
          </cell>
          <cell r="H9583">
            <v>40.799999999999997</v>
          </cell>
          <cell r="I9583">
            <v>3.4</v>
          </cell>
        </row>
        <row r="9584">
          <cell r="E9584" t="str">
            <v>1660206</v>
          </cell>
          <cell r="F9584" t="str">
            <v>周锌渝</v>
          </cell>
          <cell r="G9584">
            <v>12</v>
          </cell>
          <cell r="H9584">
            <v>39.200000000000003</v>
          </cell>
          <cell r="I9584">
            <v>3.27</v>
          </cell>
        </row>
        <row r="9585">
          <cell r="E9585" t="str">
            <v>1660207</v>
          </cell>
          <cell r="F9585" t="str">
            <v>仇佳颖</v>
          </cell>
          <cell r="G9585">
            <v>12</v>
          </cell>
          <cell r="H9585">
            <v>37.6</v>
          </cell>
          <cell r="I9585">
            <v>3.13</v>
          </cell>
        </row>
        <row r="9586">
          <cell r="E9586" t="str">
            <v>1660208</v>
          </cell>
          <cell r="F9586" t="str">
            <v>肖怡君</v>
          </cell>
          <cell r="G9586">
            <v>12</v>
          </cell>
          <cell r="H9586">
            <v>34</v>
          </cell>
          <cell r="I9586">
            <v>2.83</v>
          </cell>
        </row>
        <row r="9587">
          <cell r="E9587" t="str">
            <v>1660210</v>
          </cell>
          <cell r="F9587" t="str">
            <v>瞿蕾</v>
          </cell>
          <cell r="G9587">
            <v>1</v>
          </cell>
          <cell r="H9587">
            <v>3.7</v>
          </cell>
          <cell r="I9587">
            <v>3.7</v>
          </cell>
        </row>
        <row r="9588">
          <cell r="E9588" t="str">
            <v>1660211</v>
          </cell>
          <cell r="F9588" t="str">
            <v>李莹</v>
          </cell>
          <cell r="G9588">
            <v>1</v>
          </cell>
          <cell r="H9588">
            <v>3.7</v>
          </cell>
          <cell r="I9588">
            <v>3.7</v>
          </cell>
        </row>
        <row r="9589">
          <cell r="E9589" t="str">
            <v>1660212</v>
          </cell>
          <cell r="F9589" t="str">
            <v>李婧</v>
          </cell>
          <cell r="G9589">
            <v>13</v>
          </cell>
          <cell r="H9589">
            <v>35.1</v>
          </cell>
          <cell r="I9589">
            <v>2.7</v>
          </cell>
        </row>
        <row r="9590">
          <cell r="E9590" t="str">
            <v>1660213</v>
          </cell>
          <cell r="F9590" t="str">
            <v>袁嘉叶</v>
          </cell>
          <cell r="G9590">
            <v>11.6</v>
          </cell>
          <cell r="H9590">
            <v>42.78</v>
          </cell>
          <cell r="I9590">
            <v>3.69</v>
          </cell>
        </row>
        <row r="9591">
          <cell r="E9591" t="str">
            <v>1660214</v>
          </cell>
          <cell r="F9591" t="str">
            <v>张颖</v>
          </cell>
          <cell r="G9591">
            <v>10</v>
          </cell>
          <cell r="H9591">
            <v>28.6</v>
          </cell>
          <cell r="I9591">
            <v>2.86</v>
          </cell>
        </row>
        <row r="9592">
          <cell r="E9592" t="str">
            <v>1660218</v>
          </cell>
          <cell r="F9592" t="str">
            <v>张素梅</v>
          </cell>
          <cell r="G9592">
            <v>15</v>
          </cell>
          <cell r="H9592">
            <v>46.8</v>
          </cell>
          <cell r="I9592">
            <v>3.12</v>
          </cell>
        </row>
        <row r="9593">
          <cell r="E9593" t="str">
            <v>1660219</v>
          </cell>
          <cell r="F9593" t="str">
            <v>王雨岑</v>
          </cell>
          <cell r="G9593">
            <v>10.6</v>
          </cell>
          <cell r="H9593">
            <v>40.78</v>
          </cell>
          <cell r="I9593">
            <v>3.85</v>
          </cell>
        </row>
        <row r="9594">
          <cell r="E9594" t="str">
            <v>1660221</v>
          </cell>
          <cell r="F9594" t="str">
            <v>卢丹妮</v>
          </cell>
          <cell r="G9594">
            <v>15</v>
          </cell>
          <cell r="H9594">
            <v>46.8</v>
          </cell>
          <cell r="I9594">
            <v>3.12</v>
          </cell>
        </row>
        <row r="9595">
          <cell r="E9595" t="str">
            <v>1660222</v>
          </cell>
          <cell r="F9595" t="str">
            <v>黄芷蓉</v>
          </cell>
          <cell r="G9595">
            <v>14</v>
          </cell>
          <cell r="H9595">
            <v>43</v>
          </cell>
          <cell r="I9595">
            <v>3.07</v>
          </cell>
        </row>
        <row r="9596">
          <cell r="E9596" t="str">
            <v>1660223</v>
          </cell>
          <cell r="F9596" t="str">
            <v>汤雪蕾</v>
          </cell>
          <cell r="G9596">
            <v>16</v>
          </cell>
          <cell r="H9596">
            <v>54.6</v>
          </cell>
          <cell r="I9596">
            <v>3.41</v>
          </cell>
        </row>
        <row r="9597">
          <cell r="E9597" t="str">
            <v>1660224</v>
          </cell>
          <cell r="F9597" t="str">
            <v>郗丹</v>
          </cell>
          <cell r="G9597">
            <v>14</v>
          </cell>
          <cell r="H9597">
            <v>44.8</v>
          </cell>
          <cell r="I9597">
            <v>3.2</v>
          </cell>
        </row>
        <row r="9598">
          <cell r="E9598" t="str">
            <v>1660225</v>
          </cell>
          <cell r="F9598" t="str">
            <v>侯力瑗</v>
          </cell>
          <cell r="G9598">
            <v>8.6</v>
          </cell>
          <cell r="H9598">
            <v>25.38</v>
          </cell>
          <cell r="I9598">
            <v>2.95</v>
          </cell>
        </row>
        <row r="9599">
          <cell r="E9599" t="str">
            <v>1660230</v>
          </cell>
          <cell r="F9599" t="str">
            <v>凌振科</v>
          </cell>
          <cell r="G9599">
            <v>10.6</v>
          </cell>
          <cell r="H9599">
            <v>34.18</v>
          </cell>
          <cell r="I9599">
            <v>3.22</v>
          </cell>
        </row>
        <row r="9600">
          <cell r="E9600" t="str">
            <v>1511322</v>
          </cell>
          <cell r="F9600" t="str">
            <v>李哲逸</v>
          </cell>
          <cell r="G9600">
            <v>12</v>
          </cell>
          <cell r="H9600">
            <v>22.4</v>
          </cell>
          <cell r="I9600">
            <v>1.87</v>
          </cell>
        </row>
        <row r="9601">
          <cell r="E9601" t="str">
            <v>1522415</v>
          </cell>
          <cell r="F9601" t="str">
            <v>罗曼晓语</v>
          </cell>
          <cell r="G9601">
            <v>25.6</v>
          </cell>
          <cell r="H9601">
            <v>79.28</v>
          </cell>
          <cell r="I9601">
            <v>3.1</v>
          </cell>
        </row>
        <row r="9602">
          <cell r="E9602" t="str">
            <v>1662101</v>
          </cell>
          <cell r="F9602" t="str">
            <v>白雨璇</v>
          </cell>
          <cell r="G9602">
            <v>7</v>
          </cell>
          <cell r="H9602">
            <v>9</v>
          </cell>
          <cell r="I9602">
            <v>1.29</v>
          </cell>
        </row>
        <row r="9603">
          <cell r="E9603" t="str">
            <v>1662102</v>
          </cell>
          <cell r="F9603" t="str">
            <v>刘雨朦</v>
          </cell>
          <cell r="G9603">
            <v>7</v>
          </cell>
          <cell r="H9603">
            <v>19.2</v>
          </cell>
          <cell r="I9603">
            <v>2.74</v>
          </cell>
        </row>
        <row r="9604">
          <cell r="E9604" t="str">
            <v>1662103</v>
          </cell>
          <cell r="F9604" t="str">
            <v>毛佳晖</v>
          </cell>
          <cell r="G9604">
            <v>17.600000000000001</v>
          </cell>
          <cell r="H9604">
            <v>64.98</v>
          </cell>
          <cell r="I9604">
            <v>3.69</v>
          </cell>
        </row>
        <row r="9605">
          <cell r="E9605" t="str">
            <v>1662104</v>
          </cell>
          <cell r="F9605" t="str">
            <v>陈茗扬</v>
          </cell>
          <cell r="G9605">
            <v>23.6</v>
          </cell>
          <cell r="H9605">
            <v>75.180000000000007</v>
          </cell>
          <cell r="I9605">
            <v>3.19</v>
          </cell>
        </row>
        <row r="9606">
          <cell r="E9606" t="str">
            <v>1662105</v>
          </cell>
          <cell r="F9606" t="str">
            <v>吴心雨</v>
          </cell>
          <cell r="G9606">
            <v>7</v>
          </cell>
          <cell r="H9606">
            <v>22</v>
          </cell>
          <cell r="I9606">
            <v>3.14</v>
          </cell>
        </row>
        <row r="9607">
          <cell r="E9607" t="str">
            <v>1662106</v>
          </cell>
          <cell r="F9607" t="str">
            <v>石芸</v>
          </cell>
          <cell r="G9607">
            <v>11</v>
          </cell>
          <cell r="H9607">
            <v>25.3</v>
          </cell>
          <cell r="I9607">
            <v>2.2999999999999998</v>
          </cell>
        </row>
        <row r="9608">
          <cell r="E9608" t="str">
            <v>1662107</v>
          </cell>
          <cell r="F9608" t="str">
            <v>王嘉颖</v>
          </cell>
          <cell r="G9608">
            <v>9</v>
          </cell>
          <cell r="H9608">
            <v>21</v>
          </cell>
          <cell r="I9608">
            <v>2.33</v>
          </cell>
        </row>
        <row r="9609">
          <cell r="E9609" t="str">
            <v>1662108</v>
          </cell>
          <cell r="F9609" t="str">
            <v>孙由美</v>
          </cell>
          <cell r="G9609">
            <v>7</v>
          </cell>
          <cell r="H9609">
            <v>27</v>
          </cell>
          <cell r="I9609">
            <v>3.86</v>
          </cell>
        </row>
        <row r="9610">
          <cell r="E9610" t="str">
            <v>1662109</v>
          </cell>
          <cell r="F9610" t="str">
            <v>王荪毓琇</v>
          </cell>
          <cell r="G9610">
            <v>11</v>
          </cell>
          <cell r="H9610">
            <v>36.700000000000003</v>
          </cell>
          <cell r="I9610">
            <v>3.34</v>
          </cell>
        </row>
        <row r="9611">
          <cell r="E9611" t="str">
            <v>1662110</v>
          </cell>
          <cell r="F9611" t="str">
            <v>刘婧怡</v>
          </cell>
          <cell r="G9611">
            <v>7</v>
          </cell>
          <cell r="H9611">
            <v>17.8</v>
          </cell>
          <cell r="I9611">
            <v>2.54</v>
          </cell>
        </row>
        <row r="9612">
          <cell r="E9612" t="str">
            <v>1662111</v>
          </cell>
          <cell r="F9612" t="str">
            <v>陈培榕</v>
          </cell>
          <cell r="G9612">
            <v>14</v>
          </cell>
          <cell r="H9612">
            <v>31.8</v>
          </cell>
          <cell r="I9612">
            <v>2.27</v>
          </cell>
        </row>
        <row r="9613">
          <cell r="E9613" t="str">
            <v>1662112</v>
          </cell>
          <cell r="F9613" t="str">
            <v>汤嘉雯</v>
          </cell>
          <cell r="G9613">
            <v>8</v>
          </cell>
          <cell r="H9613">
            <v>24.3</v>
          </cell>
          <cell r="I9613">
            <v>3.04</v>
          </cell>
        </row>
        <row r="9614">
          <cell r="E9614" t="str">
            <v>1662113</v>
          </cell>
          <cell r="F9614" t="str">
            <v>方歆琰</v>
          </cell>
          <cell r="G9614">
            <v>7</v>
          </cell>
          <cell r="H9614">
            <v>26.2</v>
          </cell>
          <cell r="I9614">
            <v>3.74</v>
          </cell>
        </row>
        <row r="9615">
          <cell r="E9615" t="str">
            <v>1662114</v>
          </cell>
          <cell r="F9615" t="str">
            <v>石怡倩</v>
          </cell>
          <cell r="G9615">
            <v>7</v>
          </cell>
          <cell r="H9615">
            <v>21.3</v>
          </cell>
          <cell r="I9615">
            <v>3.04</v>
          </cell>
        </row>
        <row r="9616">
          <cell r="E9616" t="str">
            <v>1662115</v>
          </cell>
          <cell r="F9616" t="str">
            <v>徐晨</v>
          </cell>
          <cell r="G9616">
            <v>11.3</v>
          </cell>
          <cell r="H9616">
            <v>43.19</v>
          </cell>
          <cell r="I9616">
            <v>3.82</v>
          </cell>
        </row>
        <row r="9617">
          <cell r="E9617" t="str">
            <v>1662116</v>
          </cell>
          <cell r="F9617" t="str">
            <v>毛聿心</v>
          </cell>
          <cell r="G9617">
            <v>7</v>
          </cell>
          <cell r="H9617">
            <v>21.3</v>
          </cell>
          <cell r="I9617">
            <v>3.04</v>
          </cell>
        </row>
        <row r="9618">
          <cell r="E9618" t="str">
            <v>1662118</v>
          </cell>
          <cell r="F9618" t="str">
            <v>陈梦云</v>
          </cell>
          <cell r="G9618">
            <v>1</v>
          </cell>
          <cell r="H9618">
            <v>4</v>
          </cell>
          <cell r="I9618">
            <v>4</v>
          </cell>
        </row>
        <row r="9619">
          <cell r="E9619" t="str">
            <v>1662119</v>
          </cell>
          <cell r="F9619" t="str">
            <v>陈慧渊</v>
          </cell>
          <cell r="G9619">
            <v>9</v>
          </cell>
          <cell r="H9619">
            <v>28.3</v>
          </cell>
          <cell r="I9619">
            <v>3.14</v>
          </cell>
        </row>
        <row r="9620">
          <cell r="E9620" t="str">
            <v>1662120</v>
          </cell>
          <cell r="F9620" t="str">
            <v>陈惠琳</v>
          </cell>
          <cell r="G9620">
            <v>23.6</v>
          </cell>
          <cell r="H9620">
            <v>52.48</v>
          </cell>
          <cell r="I9620">
            <v>2.2200000000000002</v>
          </cell>
        </row>
        <row r="9621">
          <cell r="E9621" t="str">
            <v>1662121</v>
          </cell>
          <cell r="F9621" t="str">
            <v>王钰娴</v>
          </cell>
          <cell r="G9621">
            <v>9</v>
          </cell>
          <cell r="H9621">
            <v>28.7</v>
          </cell>
          <cell r="I9621">
            <v>3.19</v>
          </cell>
        </row>
        <row r="9622">
          <cell r="E9622" t="str">
            <v>1662122</v>
          </cell>
          <cell r="F9622" t="str">
            <v>王月星</v>
          </cell>
          <cell r="G9622">
            <v>19</v>
          </cell>
          <cell r="H9622">
            <v>43.7</v>
          </cell>
          <cell r="I9622">
            <v>2.2999999999999998</v>
          </cell>
        </row>
        <row r="9623">
          <cell r="E9623" t="str">
            <v>1662125</v>
          </cell>
          <cell r="F9623" t="str">
            <v>刘星星</v>
          </cell>
          <cell r="G9623">
            <v>7</v>
          </cell>
          <cell r="H9623">
            <v>21.3</v>
          </cell>
          <cell r="I9623">
            <v>3.04</v>
          </cell>
        </row>
        <row r="9624">
          <cell r="E9624" t="str">
            <v>1662126</v>
          </cell>
          <cell r="F9624" t="str">
            <v>何娜</v>
          </cell>
          <cell r="G9624">
            <v>11</v>
          </cell>
          <cell r="H9624">
            <v>21.6</v>
          </cell>
          <cell r="I9624">
            <v>1.96</v>
          </cell>
        </row>
        <row r="9625">
          <cell r="E9625" t="str">
            <v>1662127</v>
          </cell>
          <cell r="F9625" t="str">
            <v>陈心竹</v>
          </cell>
          <cell r="G9625">
            <v>7</v>
          </cell>
          <cell r="H9625">
            <v>17.100000000000001</v>
          </cell>
          <cell r="I9625">
            <v>2.44</v>
          </cell>
        </row>
        <row r="9626">
          <cell r="E9626" t="str">
            <v>1662129</v>
          </cell>
          <cell r="F9626" t="str">
            <v>王启宙</v>
          </cell>
          <cell r="G9626">
            <v>23.6</v>
          </cell>
          <cell r="H9626">
            <v>58.58</v>
          </cell>
          <cell r="I9626">
            <v>2.48</v>
          </cell>
        </row>
        <row r="9627">
          <cell r="E9627" t="str">
            <v>1662130</v>
          </cell>
          <cell r="F9627" t="str">
            <v>赵焯威</v>
          </cell>
          <cell r="G9627">
            <v>17</v>
          </cell>
          <cell r="H9627">
            <v>37.799999999999997</v>
          </cell>
          <cell r="I9627">
            <v>2.2200000000000002</v>
          </cell>
        </row>
        <row r="9628">
          <cell r="E9628" t="str">
            <v>1662133</v>
          </cell>
          <cell r="F9628" t="str">
            <v>张千福</v>
          </cell>
          <cell r="G9628">
            <v>9</v>
          </cell>
          <cell r="H9628">
            <v>15</v>
          </cell>
          <cell r="I9628">
            <v>1.67</v>
          </cell>
        </row>
        <row r="9629">
          <cell r="E9629" t="str">
            <v>1560224</v>
          </cell>
          <cell r="F9629" t="str">
            <v>冯治臻</v>
          </cell>
          <cell r="G9629">
            <v>7</v>
          </cell>
          <cell r="H9629">
            <v>15.7</v>
          </cell>
          <cell r="I9629">
            <v>2.2400000000000002</v>
          </cell>
        </row>
        <row r="9630">
          <cell r="E9630" t="str">
            <v>1622404</v>
          </cell>
          <cell r="F9630" t="str">
            <v>方彦韵</v>
          </cell>
          <cell r="G9630">
            <v>13</v>
          </cell>
          <cell r="H9630">
            <v>42.4</v>
          </cell>
          <cell r="I9630">
            <v>3.26</v>
          </cell>
        </row>
        <row r="9631">
          <cell r="E9631" t="str">
            <v>1662201</v>
          </cell>
          <cell r="F9631" t="str">
            <v>刘佳敏</v>
          </cell>
          <cell r="G9631">
            <v>7</v>
          </cell>
          <cell r="H9631">
            <v>28</v>
          </cell>
          <cell r="I9631">
            <v>4</v>
          </cell>
        </row>
        <row r="9632">
          <cell r="E9632" t="str">
            <v>1662202</v>
          </cell>
          <cell r="F9632" t="str">
            <v>王艳硕</v>
          </cell>
          <cell r="G9632">
            <v>14</v>
          </cell>
          <cell r="H9632">
            <v>36.700000000000003</v>
          </cell>
          <cell r="I9632">
            <v>2.62</v>
          </cell>
        </row>
        <row r="9633">
          <cell r="E9633" t="str">
            <v>1662203</v>
          </cell>
          <cell r="F9633" t="str">
            <v>刘燕燕</v>
          </cell>
          <cell r="G9633">
            <v>25.6</v>
          </cell>
          <cell r="H9633">
            <v>81.78</v>
          </cell>
          <cell r="I9633">
            <v>3.19</v>
          </cell>
        </row>
        <row r="9634">
          <cell r="E9634" t="str">
            <v>1662205</v>
          </cell>
          <cell r="F9634" t="str">
            <v>郑伊佳</v>
          </cell>
          <cell r="G9634">
            <v>8</v>
          </cell>
          <cell r="H9634">
            <v>15.7</v>
          </cell>
          <cell r="I9634">
            <v>1.96</v>
          </cell>
        </row>
        <row r="9635">
          <cell r="E9635" t="str">
            <v>1662206</v>
          </cell>
          <cell r="F9635" t="str">
            <v>江春慧</v>
          </cell>
          <cell r="G9635">
            <v>7</v>
          </cell>
          <cell r="H9635">
            <v>13.9</v>
          </cell>
          <cell r="I9635">
            <v>1.99</v>
          </cell>
        </row>
        <row r="9636">
          <cell r="E9636" t="str">
            <v>1662207</v>
          </cell>
          <cell r="F9636" t="str">
            <v>胡淇蔚</v>
          </cell>
          <cell r="G9636">
            <v>19.600000000000001</v>
          </cell>
          <cell r="H9636">
            <v>73.38</v>
          </cell>
          <cell r="I9636">
            <v>3.74</v>
          </cell>
        </row>
        <row r="9637">
          <cell r="E9637" t="str">
            <v>1662208</v>
          </cell>
          <cell r="F9637" t="str">
            <v>张婷婷</v>
          </cell>
          <cell r="G9637">
            <v>19.600000000000001</v>
          </cell>
          <cell r="H9637">
            <v>75.88</v>
          </cell>
          <cell r="I9637">
            <v>3.87</v>
          </cell>
        </row>
        <row r="9638">
          <cell r="E9638" t="str">
            <v>1662209</v>
          </cell>
          <cell r="F9638" t="str">
            <v>张永佳</v>
          </cell>
          <cell r="G9638">
            <v>8</v>
          </cell>
          <cell r="H9638">
            <v>27.5</v>
          </cell>
          <cell r="I9638">
            <v>3.44</v>
          </cell>
        </row>
        <row r="9639">
          <cell r="E9639" t="str">
            <v>1662210</v>
          </cell>
          <cell r="F9639" t="str">
            <v>王薛伊琳</v>
          </cell>
          <cell r="G9639">
            <v>23.6</v>
          </cell>
          <cell r="H9639">
            <v>77.38</v>
          </cell>
          <cell r="I9639">
            <v>3.28</v>
          </cell>
        </row>
        <row r="9640">
          <cell r="E9640" t="str">
            <v>1662212</v>
          </cell>
          <cell r="F9640" t="str">
            <v>赵静雯</v>
          </cell>
          <cell r="G9640">
            <v>25</v>
          </cell>
          <cell r="H9640">
            <v>45.6</v>
          </cell>
          <cell r="I9640">
            <v>1.82</v>
          </cell>
        </row>
        <row r="9641">
          <cell r="E9641" t="str">
            <v>1662213</v>
          </cell>
          <cell r="F9641" t="str">
            <v>黄天爱</v>
          </cell>
          <cell r="G9641">
            <v>19.3</v>
          </cell>
          <cell r="H9641">
            <v>61.19</v>
          </cell>
          <cell r="I9641">
            <v>3.17</v>
          </cell>
        </row>
        <row r="9642">
          <cell r="E9642" t="str">
            <v>1662214</v>
          </cell>
          <cell r="F9642" t="str">
            <v>张昱之</v>
          </cell>
          <cell r="G9642">
            <v>7</v>
          </cell>
          <cell r="H9642">
            <v>15</v>
          </cell>
          <cell r="I9642">
            <v>2.14</v>
          </cell>
        </row>
        <row r="9643">
          <cell r="E9643" t="str">
            <v>1662215</v>
          </cell>
          <cell r="F9643" t="str">
            <v>张宗裕</v>
          </cell>
          <cell r="G9643">
            <v>7</v>
          </cell>
          <cell r="H9643">
            <v>20.2</v>
          </cell>
          <cell r="I9643">
            <v>2.89</v>
          </cell>
        </row>
        <row r="9644">
          <cell r="E9644" t="str">
            <v>1662216</v>
          </cell>
          <cell r="F9644" t="str">
            <v>陆婷婷</v>
          </cell>
          <cell r="G9644">
            <v>7</v>
          </cell>
          <cell r="H9644">
            <v>22</v>
          </cell>
          <cell r="I9644">
            <v>3.14</v>
          </cell>
        </row>
        <row r="9645">
          <cell r="E9645" t="str">
            <v>1662217</v>
          </cell>
          <cell r="F9645" t="str">
            <v>王一帆</v>
          </cell>
          <cell r="G9645">
            <v>19.600000000000001</v>
          </cell>
          <cell r="H9645">
            <v>65.680000000000007</v>
          </cell>
          <cell r="I9645">
            <v>3.35</v>
          </cell>
        </row>
        <row r="9646">
          <cell r="E9646" t="str">
            <v>1662218</v>
          </cell>
          <cell r="F9646" t="str">
            <v>吴慧燕</v>
          </cell>
          <cell r="G9646">
            <v>10</v>
          </cell>
          <cell r="H9646">
            <v>35.200000000000003</v>
          </cell>
          <cell r="I9646">
            <v>3.52</v>
          </cell>
        </row>
        <row r="9647">
          <cell r="E9647" t="str">
            <v>1662219</v>
          </cell>
          <cell r="F9647" t="str">
            <v>吴优</v>
          </cell>
          <cell r="G9647">
            <v>10</v>
          </cell>
          <cell r="H9647">
            <v>35.5</v>
          </cell>
          <cell r="I9647">
            <v>3.55</v>
          </cell>
        </row>
        <row r="9648">
          <cell r="E9648" t="str">
            <v>1662221</v>
          </cell>
          <cell r="F9648" t="str">
            <v>覃丽芳</v>
          </cell>
          <cell r="G9648">
            <v>14</v>
          </cell>
          <cell r="H9648">
            <v>43.6</v>
          </cell>
          <cell r="I9648">
            <v>3.11</v>
          </cell>
        </row>
        <row r="9649">
          <cell r="E9649" t="str">
            <v>1662223</v>
          </cell>
          <cell r="F9649" t="str">
            <v>戴林邑</v>
          </cell>
          <cell r="G9649">
            <v>26</v>
          </cell>
          <cell r="H9649">
            <v>40.4</v>
          </cell>
          <cell r="I9649">
            <v>1.55</v>
          </cell>
        </row>
        <row r="9650">
          <cell r="E9650" t="str">
            <v>1662224</v>
          </cell>
          <cell r="F9650" t="str">
            <v>刘睿佳</v>
          </cell>
          <cell r="G9650">
            <v>0.3</v>
          </cell>
          <cell r="H9650">
            <v>0.99</v>
          </cell>
          <cell r="I9650">
            <v>3.3</v>
          </cell>
        </row>
        <row r="9651">
          <cell r="E9651" t="str">
            <v>1662225</v>
          </cell>
          <cell r="F9651" t="str">
            <v>李朝霞</v>
          </cell>
          <cell r="G9651">
            <v>11</v>
          </cell>
          <cell r="H9651">
            <v>16.2</v>
          </cell>
          <cell r="I9651">
            <v>1.47</v>
          </cell>
        </row>
        <row r="9652">
          <cell r="E9652" t="str">
            <v>1662226</v>
          </cell>
          <cell r="F9652" t="str">
            <v>闫嘉霖</v>
          </cell>
          <cell r="G9652">
            <v>23.6</v>
          </cell>
          <cell r="H9652">
            <v>84.98</v>
          </cell>
          <cell r="I9652">
            <v>3.6</v>
          </cell>
        </row>
        <row r="9653">
          <cell r="E9653" t="str">
            <v>1662229</v>
          </cell>
          <cell r="F9653" t="str">
            <v>华寅智</v>
          </cell>
          <cell r="G9653">
            <v>1</v>
          </cell>
          <cell r="H9653">
            <v>3.7</v>
          </cell>
          <cell r="I9653">
            <v>3.7</v>
          </cell>
        </row>
        <row r="9654">
          <cell r="E9654" t="str">
            <v>1662230</v>
          </cell>
          <cell r="F9654" t="str">
            <v>田宇韬</v>
          </cell>
          <cell r="G9654">
            <v>9</v>
          </cell>
          <cell r="H9654">
            <v>5</v>
          </cell>
          <cell r="I9654">
            <v>0.56000000000000005</v>
          </cell>
        </row>
        <row r="9655">
          <cell r="E9655" t="str">
            <v>1562314</v>
          </cell>
          <cell r="F9655" t="str">
            <v>杨波</v>
          </cell>
          <cell r="G9655">
            <v>32</v>
          </cell>
          <cell r="H9655">
            <v>98.8</v>
          </cell>
          <cell r="I9655">
            <v>3.09</v>
          </cell>
        </row>
        <row r="9656">
          <cell r="E9656" t="str">
            <v>1662301</v>
          </cell>
          <cell r="F9656" t="str">
            <v>陈虹</v>
          </cell>
          <cell r="G9656">
            <v>10</v>
          </cell>
          <cell r="H9656">
            <v>22.3</v>
          </cell>
          <cell r="I9656">
            <v>2.23</v>
          </cell>
        </row>
        <row r="9657">
          <cell r="E9657" t="str">
            <v>1662302</v>
          </cell>
          <cell r="F9657" t="str">
            <v>刘子曈</v>
          </cell>
          <cell r="G9657">
            <v>2</v>
          </cell>
          <cell r="H9657">
            <v>8</v>
          </cell>
          <cell r="I9657">
            <v>4</v>
          </cell>
        </row>
        <row r="9658">
          <cell r="E9658" t="str">
            <v>1662303</v>
          </cell>
          <cell r="F9658" t="str">
            <v>杨奇莙</v>
          </cell>
          <cell r="G9658">
            <v>15</v>
          </cell>
          <cell r="H9658">
            <v>43.1</v>
          </cell>
          <cell r="I9658">
            <v>2.87</v>
          </cell>
        </row>
        <row r="9659">
          <cell r="E9659" t="str">
            <v>1662304</v>
          </cell>
          <cell r="F9659" t="str">
            <v>俞蓓菁</v>
          </cell>
          <cell r="G9659">
            <v>11.3</v>
          </cell>
          <cell r="H9659">
            <v>43.79</v>
          </cell>
          <cell r="I9659">
            <v>3.88</v>
          </cell>
        </row>
        <row r="9660">
          <cell r="E9660" t="str">
            <v>1662306</v>
          </cell>
          <cell r="F9660" t="str">
            <v>张晓颖</v>
          </cell>
          <cell r="G9660">
            <v>10</v>
          </cell>
          <cell r="H9660">
            <v>27.4</v>
          </cell>
          <cell r="I9660">
            <v>2.74</v>
          </cell>
        </row>
        <row r="9661">
          <cell r="E9661" t="str">
            <v>1662307</v>
          </cell>
          <cell r="F9661" t="str">
            <v>朱世佳</v>
          </cell>
          <cell r="G9661">
            <v>18.3</v>
          </cell>
          <cell r="H9661">
            <v>51.89</v>
          </cell>
          <cell r="I9661">
            <v>2.84</v>
          </cell>
        </row>
        <row r="9662">
          <cell r="E9662" t="str">
            <v>1662308</v>
          </cell>
          <cell r="F9662" t="str">
            <v>朱玉麟</v>
          </cell>
          <cell r="G9662">
            <v>11</v>
          </cell>
          <cell r="H9662">
            <v>23.7</v>
          </cell>
          <cell r="I9662">
            <v>2.15</v>
          </cell>
        </row>
        <row r="9663">
          <cell r="E9663" t="str">
            <v>1662309</v>
          </cell>
          <cell r="F9663" t="str">
            <v>谢舒宁</v>
          </cell>
          <cell r="G9663">
            <v>9</v>
          </cell>
          <cell r="H9663">
            <v>18.600000000000001</v>
          </cell>
          <cell r="I9663">
            <v>2.0699999999999998</v>
          </cell>
        </row>
        <row r="9664">
          <cell r="E9664" t="str">
            <v>1662310</v>
          </cell>
          <cell r="F9664" t="str">
            <v>黄一菲</v>
          </cell>
          <cell r="G9664">
            <v>9</v>
          </cell>
          <cell r="H9664">
            <v>22.8</v>
          </cell>
          <cell r="I9664">
            <v>2.5299999999999998</v>
          </cell>
        </row>
        <row r="9665">
          <cell r="E9665" t="str">
            <v>1662311</v>
          </cell>
          <cell r="F9665" t="str">
            <v>刘文艳</v>
          </cell>
          <cell r="G9665">
            <v>13</v>
          </cell>
          <cell r="H9665">
            <v>51.4</v>
          </cell>
          <cell r="I9665">
            <v>3.95</v>
          </cell>
        </row>
        <row r="9666">
          <cell r="E9666" t="str">
            <v>1662312</v>
          </cell>
          <cell r="F9666" t="str">
            <v>包雯昕</v>
          </cell>
          <cell r="G9666">
            <v>12</v>
          </cell>
          <cell r="H9666">
            <v>43.8</v>
          </cell>
          <cell r="I9666">
            <v>3.65</v>
          </cell>
        </row>
        <row r="9667">
          <cell r="E9667" t="str">
            <v>1662313</v>
          </cell>
          <cell r="F9667" t="str">
            <v>郭田玲</v>
          </cell>
          <cell r="G9667">
            <v>11</v>
          </cell>
          <cell r="H9667">
            <v>25.6</v>
          </cell>
          <cell r="I9667">
            <v>2.33</v>
          </cell>
        </row>
        <row r="9668">
          <cell r="E9668" t="str">
            <v>1662314</v>
          </cell>
          <cell r="F9668" t="str">
            <v>施人婕</v>
          </cell>
          <cell r="G9668">
            <v>7</v>
          </cell>
          <cell r="H9668">
            <v>17.100000000000001</v>
          </cell>
          <cell r="I9668">
            <v>2.44</v>
          </cell>
        </row>
        <row r="9669">
          <cell r="E9669" t="str">
            <v>1662315</v>
          </cell>
          <cell r="F9669" t="str">
            <v>李依敏</v>
          </cell>
          <cell r="G9669">
            <v>19.3</v>
          </cell>
          <cell r="H9669">
            <v>56.19</v>
          </cell>
          <cell r="I9669">
            <v>2.91</v>
          </cell>
        </row>
        <row r="9670">
          <cell r="E9670" t="str">
            <v>1662316</v>
          </cell>
          <cell r="F9670" t="str">
            <v>吕思淇</v>
          </cell>
          <cell r="G9670">
            <v>9</v>
          </cell>
          <cell r="H9670">
            <v>33.9</v>
          </cell>
          <cell r="I9670">
            <v>3.77</v>
          </cell>
        </row>
        <row r="9671">
          <cell r="E9671" t="str">
            <v>1662317</v>
          </cell>
          <cell r="F9671" t="str">
            <v>李茜</v>
          </cell>
          <cell r="G9671">
            <v>11</v>
          </cell>
          <cell r="H9671">
            <v>27.9</v>
          </cell>
          <cell r="I9671">
            <v>2.54</v>
          </cell>
        </row>
        <row r="9672">
          <cell r="E9672" t="str">
            <v>1662318</v>
          </cell>
          <cell r="F9672" t="str">
            <v>王若一</v>
          </cell>
          <cell r="G9672">
            <v>15.3</v>
          </cell>
          <cell r="H9672">
            <v>55.19</v>
          </cell>
          <cell r="I9672">
            <v>3.61</v>
          </cell>
        </row>
        <row r="9673">
          <cell r="E9673" t="str">
            <v>1662320</v>
          </cell>
          <cell r="F9673" t="str">
            <v>郑锦秀</v>
          </cell>
          <cell r="G9673">
            <v>11</v>
          </cell>
          <cell r="H9673">
            <v>44</v>
          </cell>
          <cell r="I9673">
            <v>4</v>
          </cell>
        </row>
        <row r="9674">
          <cell r="E9674" t="str">
            <v>1662321</v>
          </cell>
          <cell r="F9674" t="str">
            <v>黄钰惠</v>
          </cell>
          <cell r="G9674">
            <v>11</v>
          </cell>
          <cell r="H9674">
            <v>35.799999999999997</v>
          </cell>
          <cell r="I9674">
            <v>3.25</v>
          </cell>
        </row>
        <row r="9675">
          <cell r="E9675" t="str">
            <v>1662322</v>
          </cell>
          <cell r="F9675" t="str">
            <v>符可豫</v>
          </cell>
          <cell r="G9675">
            <v>15.3</v>
          </cell>
          <cell r="H9675">
            <v>42.09</v>
          </cell>
          <cell r="I9675">
            <v>2.75</v>
          </cell>
        </row>
        <row r="9676">
          <cell r="E9676" t="str">
            <v>1662323</v>
          </cell>
          <cell r="F9676" t="str">
            <v>谢雨希</v>
          </cell>
          <cell r="G9676">
            <v>11.3</v>
          </cell>
          <cell r="H9676">
            <v>38.39</v>
          </cell>
          <cell r="I9676">
            <v>3.4</v>
          </cell>
        </row>
        <row r="9677">
          <cell r="E9677" t="str">
            <v>1662325</v>
          </cell>
          <cell r="F9677" t="str">
            <v>陈沐子</v>
          </cell>
          <cell r="G9677">
            <v>14</v>
          </cell>
          <cell r="H9677">
            <v>42.4</v>
          </cell>
          <cell r="I9677">
            <v>3.03</v>
          </cell>
        </row>
        <row r="9678">
          <cell r="E9678" t="str">
            <v>1662328</v>
          </cell>
          <cell r="F9678" t="str">
            <v>陈顺斌</v>
          </cell>
          <cell r="G9678">
            <v>7</v>
          </cell>
          <cell r="H9678">
            <v>8.3000000000000007</v>
          </cell>
          <cell r="I9678">
            <v>1.19</v>
          </cell>
        </row>
        <row r="9679">
          <cell r="E9679" t="str">
            <v>1662329</v>
          </cell>
          <cell r="F9679" t="str">
            <v>王志成</v>
          </cell>
          <cell r="G9679">
            <v>13.6</v>
          </cell>
          <cell r="H9679">
            <v>47.78</v>
          </cell>
          <cell r="I9679">
            <v>3.51</v>
          </cell>
        </row>
        <row r="9680">
          <cell r="E9680" t="str">
            <v>1662330</v>
          </cell>
          <cell r="F9680" t="str">
            <v>陈逸卿</v>
          </cell>
          <cell r="G9680">
            <v>9</v>
          </cell>
          <cell r="H9680">
            <v>20.6</v>
          </cell>
          <cell r="I9680">
            <v>2.29</v>
          </cell>
        </row>
        <row r="9681">
          <cell r="E9681" t="str">
            <v>1662331</v>
          </cell>
          <cell r="F9681" t="str">
            <v>黄浩峰</v>
          </cell>
          <cell r="G9681">
            <v>9</v>
          </cell>
          <cell r="H9681">
            <v>32.299999999999997</v>
          </cell>
          <cell r="I9681">
            <v>3.59</v>
          </cell>
        </row>
        <row r="9682">
          <cell r="E9682" t="str">
            <v>1662332</v>
          </cell>
          <cell r="F9682" t="str">
            <v>蒋晟</v>
          </cell>
          <cell r="G9682">
            <v>10</v>
          </cell>
          <cell r="H9682">
            <v>29.3</v>
          </cell>
          <cell r="I9682">
            <v>2.93</v>
          </cell>
        </row>
        <row r="9683">
          <cell r="E9683" t="str">
            <v>1522310</v>
          </cell>
          <cell r="F9683" t="str">
            <v>杨丽华</v>
          </cell>
          <cell r="G9683">
            <v>2</v>
          </cell>
          <cell r="H9683">
            <v>6.3</v>
          </cell>
          <cell r="I9683">
            <v>3.15</v>
          </cell>
        </row>
        <row r="9684">
          <cell r="E9684" t="str">
            <v>1625107</v>
          </cell>
          <cell r="F9684" t="str">
            <v>訾宇彤</v>
          </cell>
          <cell r="G9684">
            <v>10</v>
          </cell>
          <cell r="H9684">
            <v>34.4</v>
          </cell>
          <cell r="I9684">
            <v>3.44</v>
          </cell>
        </row>
        <row r="9685">
          <cell r="E9685" t="str">
            <v>1660229</v>
          </cell>
          <cell r="F9685" t="str">
            <v>钱家铭</v>
          </cell>
          <cell r="G9685">
            <v>4</v>
          </cell>
          <cell r="H9685">
            <v>13.8</v>
          </cell>
          <cell r="I9685">
            <v>3.45</v>
          </cell>
        </row>
        <row r="9686">
          <cell r="E9686" t="str">
            <v>1661101</v>
          </cell>
          <cell r="F9686" t="str">
            <v>步新月</v>
          </cell>
          <cell r="G9686">
            <v>6</v>
          </cell>
          <cell r="H9686">
            <v>21.8</v>
          </cell>
          <cell r="I9686">
            <v>3.63</v>
          </cell>
        </row>
        <row r="9687">
          <cell r="E9687" t="str">
            <v>1661102</v>
          </cell>
          <cell r="F9687" t="str">
            <v>李婉熙</v>
          </cell>
          <cell r="G9687">
            <v>4</v>
          </cell>
          <cell r="H9687">
            <v>15.3</v>
          </cell>
          <cell r="I9687">
            <v>3.83</v>
          </cell>
        </row>
        <row r="9688">
          <cell r="E9688" t="str">
            <v>1661103</v>
          </cell>
          <cell r="F9688" t="str">
            <v>范语非</v>
          </cell>
          <cell r="G9688">
            <v>8</v>
          </cell>
          <cell r="H9688">
            <v>20.9</v>
          </cell>
          <cell r="I9688">
            <v>2.61</v>
          </cell>
        </row>
        <row r="9689">
          <cell r="E9689" t="str">
            <v>1661104</v>
          </cell>
          <cell r="F9689" t="str">
            <v>孙婉伶</v>
          </cell>
          <cell r="G9689">
            <v>4</v>
          </cell>
          <cell r="H9689">
            <v>7.2</v>
          </cell>
          <cell r="I9689">
            <v>1.8</v>
          </cell>
        </row>
        <row r="9690">
          <cell r="E9690" t="str">
            <v>1661105</v>
          </cell>
          <cell r="F9690" t="str">
            <v>苏丹妮</v>
          </cell>
          <cell r="G9690">
            <v>8</v>
          </cell>
          <cell r="H9690">
            <v>24.3</v>
          </cell>
          <cell r="I9690">
            <v>3.04</v>
          </cell>
        </row>
        <row r="9691">
          <cell r="E9691" t="str">
            <v>1661106</v>
          </cell>
          <cell r="F9691" t="str">
            <v>盛玥</v>
          </cell>
          <cell r="G9691">
            <v>12.6</v>
          </cell>
          <cell r="H9691">
            <v>45.08</v>
          </cell>
          <cell r="I9691">
            <v>3.58</v>
          </cell>
        </row>
        <row r="9692">
          <cell r="E9692" t="str">
            <v>1661107</v>
          </cell>
          <cell r="F9692" t="str">
            <v>方圆</v>
          </cell>
          <cell r="G9692">
            <v>4</v>
          </cell>
          <cell r="H9692">
            <v>10.4</v>
          </cell>
          <cell r="I9692">
            <v>2.6</v>
          </cell>
        </row>
        <row r="9693">
          <cell r="E9693" t="str">
            <v>1661108</v>
          </cell>
          <cell r="F9693" t="str">
            <v>王璐</v>
          </cell>
          <cell r="G9693">
            <v>4</v>
          </cell>
          <cell r="H9693">
            <v>11.4</v>
          </cell>
          <cell r="I9693">
            <v>2.85</v>
          </cell>
        </row>
        <row r="9694">
          <cell r="E9694" t="str">
            <v>1661109</v>
          </cell>
          <cell r="F9694" t="str">
            <v>王嘉仪</v>
          </cell>
          <cell r="G9694">
            <v>8</v>
          </cell>
          <cell r="H9694">
            <v>32</v>
          </cell>
          <cell r="I9694">
            <v>4</v>
          </cell>
        </row>
        <row r="9695">
          <cell r="E9695" t="str">
            <v>1661110</v>
          </cell>
          <cell r="F9695" t="str">
            <v>李欣然</v>
          </cell>
          <cell r="G9695">
            <v>4</v>
          </cell>
          <cell r="H9695">
            <v>13.4</v>
          </cell>
          <cell r="I9695">
            <v>3.35</v>
          </cell>
        </row>
        <row r="9696">
          <cell r="E9696" t="str">
            <v>1661111</v>
          </cell>
          <cell r="F9696" t="str">
            <v>吴頔</v>
          </cell>
          <cell r="G9696">
            <v>4</v>
          </cell>
          <cell r="H9696">
            <v>10.1</v>
          </cell>
          <cell r="I9696">
            <v>2.5299999999999998</v>
          </cell>
        </row>
        <row r="9697">
          <cell r="E9697" t="str">
            <v>1661112</v>
          </cell>
          <cell r="F9697" t="str">
            <v>王一冰</v>
          </cell>
          <cell r="G9697">
            <v>4</v>
          </cell>
          <cell r="H9697">
            <v>14.7</v>
          </cell>
          <cell r="I9697">
            <v>3.68</v>
          </cell>
        </row>
        <row r="9698">
          <cell r="E9698" t="str">
            <v>1661113</v>
          </cell>
          <cell r="F9698" t="str">
            <v>李敏</v>
          </cell>
          <cell r="G9698">
            <v>2</v>
          </cell>
          <cell r="H9698">
            <v>6.4</v>
          </cell>
          <cell r="I9698">
            <v>3.2</v>
          </cell>
        </row>
        <row r="9699">
          <cell r="E9699" t="str">
            <v>1661114</v>
          </cell>
          <cell r="F9699" t="str">
            <v>付钰圆</v>
          </cell>
          <cell r="G9699">
            <v>18</v>
          </cell>
          <cell r="H9699">
            <v>27.4</v>
          </cell>
          <cell r="I9699">
            <v>1.52</v>
          </cell>
        </row>
        <row r="9700">
          <cell r="E9700" t="str">
            <v>1661115</v>
          </cell>
          <cell r="F9700" t="str">
            <v>季楚婕</v>
          </cell>
          <cell r="G9700">
            <v>6</v>
          </cell>
          <cell r="H9700">
            <v>22.1</v>
          </cell>
          <cell r="I9700">
            <v>3.68</v>
          </cell>
        </row>
        <row r="9701">
          <cell r="E9701" t="str">
            <v>1661116</v>
          </cell>
          <cell r="F9701" t="str">
            <v>张梦莹</v>
          </cell>
          <cell r="G9701">
            <v>2</v>
          </cell>
          <cell r="H9701">
            <v>4.3</v>
          </cell>
          <cell r="I9701">
            <v>2.15</v>
          </cell>
        </row>
        <row r="9702">
          <cell r="E9702" t="str">
            <v>1661117</v>
          </cell>
          <cell r="F9702" t="str">
            <v>陈红</v>
          </cell>
          <cell r="G9702">
            <v>6</v>
          </cell>
          <cell r="H9702">
            <v>18.5</v>
          </cell>
          <cell r="I9702">
            <v>3.08</v>
          </cell>
        </row>
        <row r="9703">
          <cell r="E9703" t="str">
            <v>1661118</v>
          </cell>
          <cell r="F9703" t="str">
            <v>王燚秋</v>
          </cell>
          <cell r="G9703">
            <v>6</v>
          </cell>
          <cell r="H9703">
            <v>21.4</v>
          </cell>
          <cell r="I9703">
            <v>3.57</v>
          </cell>
        </row>
        <row r="9704">
          <cell r="E9704" t="str">
            <v>1661119</v>
          </cell>
          <cell r="F9704" t="str">
            <v>刘凤</v>
          </cell>
          <cell r="G9704">
            <v>2</v>
          </cell>
          <cell r="H9704">
            <v>7</v>
          </cell>
          <cell r="I9704">
            <v>3.5</v>
          </cell>
        </row>
        <row r="9705">
          <cell r="E9705" t="str">
            <v>1661120</v>
          </cell>
          <cell r="F9705" t="str">
            <v>郑婉怡</v>
          </cell>
          <cell r="G9705">
            <v>3</v>
          </cell>
          <cell r="H9705">
            <v>6.7</v>
          </cell>
          <cell r="I9705">
            <v>2.23</v>
          </cell>
        </row>
        <row r="9706">
          <cell r="E9706" t="str">
            <v>1661121</v>
          </cell>
          <cell r="F9706" t="str">
            <v>黄琪琪</v>
          </cell>
          <cell r="G9706">
            <v>2</v>
          </cell>
          <cell r="H9706">
            <v>5.7</v>
          </cell>
          <cell r="I9706">
            <v>2.85</v>
          </cell>
        </row>
        <row r="9707">
          <cell r="E9707" t="str">
            <v>1661122</v>
          </cell>
          <cell r="F9707" t="str">
            <v>杨文婷</v>
          </cell>
          <cell r="G9707">
            <v>2</v>
          </cell>
          <cell r="H9707">
            <v>6.7</v>
          </cell>
          <cell r="I9707">
            <v>3.35</v>
          </cell>
        </row>
        <row r="9708">
          <cell r="E9708" t="str">
            <v>1661123</v>
          </cell>
          <cell r="F9708" t="str">
            <v>刘昕怡</v>
          </cell>
          <cell r="G9708">
            <v>20</v>
          </cell>
          <cell r="H9708">
            <v>30.4</v>
          </cell>
          <cell r="I9708">
            <v>1.52</v>
          </cell>
        </row>
        <row r="9709">
          <cell r="E9709" t="str">
            <v>1661124</v>
          </cell>
          <cell r="F9709" t="str">
            <v>李梦秋</v>
          </cell>
          <cell r="G9709">
            <v>20</v>
          </cell>
          <cell r="H9709">
            <v>41</v>
          </cell>
          <cell r="I9709">
            <v>2.0499999999999998</v>
          </cell>
        </row>
        <row r="9710">
          <cell r="E9710" t="str">
            <v>1661125</v>
          </cell>
          <cell r="F9710" t="str">
            <v>代咏丹</v>
          </cell>
          <cell r="G9710">
            <v>8</v>
          </cell>
          <cell r="H9710">
            <v>26.1</v>
          </cell>
          <cell r="I9710">
            <v>3.26</v>
          </cell>
        </row>
        <row r="9711">
          <cell r="E9711" t="str">
            <v>1661126</v>
          </cell>
          <cell r="F9711" t="str">
            <v>蔡云婷</v>
          </cell>
          <cell r="G9711">
            <v>6</v>
          </cell>
          <cell r="H9711">
            <v>19.5</v>
          </cell>
          <cell r="I9711">
            <v>3.25</v>
          </cell>
        </row>
        <row r="9712">
          <cell r="E9712" t="str">
            <v>1661127</v>
          </cell>
          <cell r="F9712" t="str">
            <v>罗丽阳</v>
          </cell>
          <cell r="G9712">
            <v>2</v>
          </cell>
          <cell r="H9712">
            <v>4.5</v>
          </cell>
          <cell r="I9712">
            <v>2.25</v>
          </cell>
        </row>
        <row r="9713">
          <cell r="E9713" t="str">
            <v>1661128</v>
          </cell>
          <cell r="F9713" t="str">
            <v>张赫</v>
          </cell>
          <cell r="G9713">
            <v>35</v>
          </cell>
          <cell r="H9713">
            <v>47.4</v>
          </cell>
          <cell r="I9713">
            <v>1.35</v>
          </cell>
        </row>
        <row r="9714">
          <cell r="E9714" t="str">
            <v>1661129</v>
          </cell>
          <cell r="F9714" t="str">
            <v>徐伟浩</v>
          </cell>
          <cell r="G9714">
            <v>4</v>
          </cell>
          <cell r="H9714">
            <v>10</v>
          </cell>
          <cell r="I9714">
            <v>2.5</v>
          </cell>
        </row>
        <row r="9715">
          <cell r="E9715" t="str">
            <v>1661131</v>
          </cell>
          <cell r="F9715" t="str">
            <v>曹俊诚</v>
          </cell>
          <cell r="G9715">
            <v>4</v>
          </cell>
          <cell r="H9715">
            <v>9</v>
          </cell>
          <cell r="I9715">
            <v>2.25</v>
          </cell>
        </row>
        <row r="9716">
          <cell r="E9716" t="str">
            <v>1663229</v>
          </cell>
          <cell r="F9716" t="str">
            <v>韦彤佳</v>
          </cell>
          <cell r="G9716">
            <v>11</v>
          </cell>
          <cell r="H9716">
            <v>33.1</v>
          </cell>
          <cell r="I9716">
            <v>3.01</v>
          </cell>
        </row>
        <row r="9717">
          <cell r="E9717" t="str">
            <v>1692415</v>
          </cell>
          <cell r="F9717" t="str">
            <v>邬晨楠</v>
          </cell>
          <cell r="G9717">
            <v>6</v>
          </cell>
          <cell r="H9717">
            <v>14.3</v>
          </cell>
          <cell r="I9717">
            <v>2.38</v>
          </cell>
        </row>
        <row r="9718">
          <cell r="E9718" t="str">
            <v>1463237</v>
          </cell>
          <cell r="F9718" t="str">
            <v>陈耀弘</v>
          </cell>
          <cell r="G9718">
            <v>6</v>
          </cell>
          <cell r="H9718">
            <v>16</v>
          </cell>
          <cell r="I9718">
            <v>2.67</v>
          </cell>
        </row>
        <row r="9719">
          <cell r="E9719" t="str">
            <v>1622305</v>
          </cell>
          <cell r="F9719" t="str">
            <v>王藜菲</v>
          </cell>
          <cell r="G9719">
            <v>8</v>
          </cell>
          <cell r="H9719">
            <v>22.2</v>
          </cell>
          <cell r="I9719">
            <v>2.78</v>
          </cell>
        </row>
        <row r="9720">
          <cell r="E9720" t="str">
            <v>1631514</v>
          </cell>
          <cell r="F9720" t="str">
            <v>莫粟馨</v>
          </cell>
          <cell r="G9720">
            <v>2</v>
          </cell>
          <cell r="H9720">
            <v>5.7</v>
          </cell>
          <cell r="I9720">
            <v>2.85</v>
          </cell>
        </row>
        <row r="9721">
          <cell r="E9721" t="str">
            <v>1660209</v>
          </cell>
          <cell r="F9721" t="str">
            <v>曹亦乐</v>
          </cell>
          <cell r="G9721">
            <v>4</v>
          </cell>
          <cell r="H9721">
            <v>10.4</v>
          </cell>
          <cell r="I9721">
            <v>2.6</v>
          </cell>
        </row>
        <row r="9722">
          <cell r="E9722" t="str">
            <v>1660220</v>
          </cell>
          <cell r="F9722" t="str">
            <v>周可柔</v>
          </cell>
          <cell r="G9722">
            <v>11</v>
          </cell>
          <cell r="H9722">
            <v>32.799999999999997</v>
          </cell>
          <cell r="I9722">
            <v>2.98</v>
          </cell>
        </row>
        <row r="9723">
          <cell r="E9723" t="str">
            <v>1661201</v>
          </cell>
          <cell r="F9723" t="str">
            <v>杨蕾琦</v>
          </cell>
          <cell r="G9723">
            <v>4</v>
          </cell>
          <cell r="H9723">
            <v>15</v>
          </cell>
          <cell r="I9723">
            <v>3.75</v>
          </cell>
        </row>
        <row r="9724">
          <cell r="E9724" t="str">
            <v>1661202</v>
          </cell>
          <cell r="F9724" t="str">
            <v>孙梦媛</v>
          </cell>
          <cell r="G9724">
            <v>1</v>
          </cell>
          <cell r="H9724">
            <v>4</v>
          </cell>
          <cell r="I9724">
            <v>4</v>
          </cell>
        </row>
        <row r="9725">
          <cell r="E9725" t="str">
            <v>1661203</v>
          </cell>
          <cell r="F9725" t="str">
            <v>刘馨心</v>
          </cell>
          <cell r="G9725">
            <v>1</v>
          </cell>
          <cell r="H9725">
            <v>3.7</v>
          </cell>
          <cell r="I9725">
            <v>3.7</v>
          </cell>
        </row>
        <row r="9726">
          <cell r="E9726" t="str">
            <v>1661204</v>
          </cell>
          <cell r="F9726" t="str">
            <v>奚望</v>
          </cell>
          <cell r="G9726">
            <v>7</v>
          </cell>
          <cell r="H9726">
            <v>25.8</v>
          </cell>
          <cell r="I9726">
            <v>3.69</v>
          </cell>
        </row>
        <row r="9727">
          <cell r="E9727" t="str">
            <v>1661205</v>
          </cell>
          <cell r="F9727" t="str">
            <v>马文婕</v>
          </cell>
          <cell r="G9727">
            <v>4</v>
          </cell>
          <cell r="H9727">
            <v>13.1</v>
          </cell>
          <cell r="I9727">
            <v>3.28</v>
          </cell>
        </row>
        <row r="9728">
          <cell r="E9728" t="str">
            <v>1661206</v>
          </cell>
          <cell r="F9728" t="str">
            <v>张思佳</v>
          </cell>
          <cell r="G9728">
            <v>2</v>
          </cell>
          <cell r="H9728">
            <v>5</v>
          </cell>
          <cell r="I9728">
            <v>2.5</v>
          </cell>
        </row>
        <row r="9729">
          <cell r="E9729" t="str">
            <v>1661207</v>
          </cell>
          <cell r="F9729" t="str">
            <v>曹博依</v>
          </cell>
          <cell r="G9729">
            <v>4</v>
          </cell>
          <cell r="H9729">
            <v>14</v>
          </cell>
          <cell r="I9729">
            <v>3.5</v>
          </cell>
        </row>
        <row r="9730">
          <cell r="E9730" t="str">
            <v>1661208</v>
          </cell>
          <cell r="F9730" t="str">
            <v>陈嘉敏</v>
          </cell>
          <cell r="G9730">
            <v>4</v>
          </cell>
          <cell r="H9730">
            <v>13.1</v>
          </cell>
          <cell r="I9730">
            <v>3.28</v>
          </cell>
        </row>
        <row r="9731">
          <cell r="E9731" t="str">
            <v>1661209</v>
          </cell>
          <cell r="F9731" t="str">
            <v>陈熠璇</v>
          </cell>
          <cell r="G9731">
            <v>8</v>
          </cell>
          <cell r="H9731">
            <v>21.4</v>
          </cell>
          <cell r="I9731">
            <v>2.68</v>
          </cell>
        </row>
        <row r="9732">
          <cell r="E9732" t="str">
            <v>1661210</v>
          </cell>
          <cell r="F9732" t="str">
            <v>朱婉婷</v>
          </cell>
          <cell r="G9732">
            <v>10</v>
          </cell>
          <cell r="H9732">
            <v>36.700000000000003</v>
          </cell>
          <cell r="I9732">
            <v>3.67</v>
          </cell>
        </row>
        <row r="9733">
          <cell r="E9733" t="str">
            <v>1661211</v>
          </cell>
          <cell r="F9733" t="str">
            <v>李晨露</v>
          </cell>
          <cell r="G9733">
            <v>8</v>
          </cell>
          <cell r="H9733">
            <v>17.7</v>
          </cell>
          <cell r="I9733">
            <v>2.21</v>
          </cell>
        </row>
        <row r="9734">
          <cell r="E9734" t="str">
            <v>1661212</v>
          </cell>
          <cell r="F9734" t="str">
            <v>赵颖倩</v>
          </cell>
          <cell r="G9734">
            <v>8</v>
          </cell>
          <cell r="H9734">
            <v>21.6</v>
          </cell>
          <cell r="I9734">
            <v>2.7</v>
          </cell>
        </row>
        <row r="9735">
          <cell r="E9735" t="str">
            <v>1661213</v>
          </cell>
          <cell r="F9735" t="str">
            <v>丁琳</v>
          </cell>
          <cell r="G9735">
            <v>19</v>
          </cell>
          <cell r="H9735">
            <v>68.400000000000006</v>
          </cell>
          <cell r="I9735">
            <v>3.6</v>
          </cell>
        </row>
        <row r="9736">
          <cell r="E9736" t="str">
            <v>1661214</v>
          </cell>
          <cell r="F9736" t="str">
            <v>张玮一</v>
          </cell>
          <cell r="G9736">
            <v>4.5999999999999996</v>
          </cell>
          <cell r="H9736">
            <v>16.38</v>
          </cell>
          <cell r="I9736">
            <v>3.56</v>
          </cell>
        </row>
        <row r="9737">
          <cell r="E9737" t="str">
            <v>1661215</v>
          </cell>
          <cell r="F9737" t="str">
            <v>欧子煊</v>
          </cell>
          <cell r="G9737">
            <v>4</v>
          </cell>
          <cell r="H9737">
            <v>14.3</v>
          </cell>
          <cell r="I9737">
            <v>3.58</v>
          </cell>
        </row>
        <row r="9738">
          <cell r="E9738" t="str">
            <v>1661216</v>
          </cell>
          <cell r="F9738" t="str">
            <v>骆玉洁</v>
          </cell>
          <cell r="G9738">
            <v>3</v>
          </cell>
          <cell r="H9738">
            <v>4.7</v>
          </cell>
          <cell r="I9738">
            <v>1.57</v>
          </cell>
        </row>
        <row r="9739">
          <cell r="E9739" t="str">
            <v>1661217</v>
          </cell>
          <cell r="F9739" t="str">
            <v>丁汀</v>
          </cell>
          <cell r="G9739">
            <v>8</v>
          </cell>
          <cell r="H9739">
            <v>32</v>
          </cell>
          <cell r="I9739">
            <v>4</v>
          </cell>
        </row>
        <row r="9740">
          <cell r="E9740" t="str">
            <v>1661218</v>
          </cell>
          <cell r="F9740" t="str">
            <v>石雨情</v>
          </cell>
          <cell r="G9740">
            <v>2</v>
          </cell>
          <cell r="H9740">
            <v>6.3</v>
          </cell>
          <cell r="I9740">
            <v>3.15</v>
          </cell>
        </row>
        <row r="9741">
          <cell r="E9741" t="str">
            <v>1661219</v>
          </cell>
          <cell r="F9741" t="str">
            <v>姚晨琳</v>
          </cell>
          <cell r="G9741">
            <v>11</v>
          </cell>
          <cell r="H9741">
            <v>33.799999999999997</v>
          </cell>
          <cell r="I9741">
            <v>3.07</v>
          </cell>
        </row>
        <row r="9742">
          <cell r="E9742" t="str">
            <v>1661220</v>
          </cell>
          <cell r="F9742" t="str">
            <v>雷萍萍</v>
          </cell>
          <cell r="G9742">
            <v>6</v>
          </cell>
          <cell r="H9742">
            <v>18</v>
          </cell>
          <cell r="I9742">
            <v>3</v>
          </cell>
        </row>
        <row r="9743">
          <cell r="E9743" t="str">
            <v>1661221</v>
          </cell>
          <cell r="F9743" t="str">
            <v>潘丽蓉</v>
          </cell>
          <cell r="G9743">
            <v>2</v>
          </cell>
          <cell r="H9743">
            <v>6.7</v>
          </cell>
          <cell r="I9743">
            <v>3.35</v>
          </cell>
        </row>
        <row r="9744">
          <cell r="E9744" t="str">
            <v>1661222</v>
          </cell>
          <cell r="F9744" t="str">
            <v>王剑萌</v>
          </cell>
          <cell r="G9744">
            <v>4</v>
          </cell>
          <cell r="H9744">
            <v>13.7</v>
          </cell>
          <cell r="I9744">
            <v>3.43</v>
          </cell>
        </row>
        <row r="9745">
          <cell r="E9745" t="str">
            <v>1661223</v>
          </cell>
          <cell r="F9745" t="str">
            <v>周灵钰</v>
          </cell>
          <cell r="G9745">
            <v>12.3</v>
          </cell>
          <cell r="H9745">
            <v>40.79</v>
          </cell>
          <cell r="I9745">
            <v>3.32</v>
          </cell>
        </row>
        <row r="9746">
          <cell r="E9746" t="str">
            <v>1661224</v>
          </cell>
          <cell r="F9746" t="str">
            <v>柳頔</v>
          </cell>
          <cell r="G9746">
            <v>2</v>
          </cell>
          <cell r="H9746">
            <v>5.7</v>
          </cell>
          <cell r="I9746">
            <v>2.85</v>
          </cell>
        </row>
        <row r="9747">
          <cell r="E9747" t="str">
            <v>1661225</v>
          </cell>
          <cell r="F9747" t="str">
            <v>邱琳娟</v>
          </cell>
          <cell r="G9747">
            <v>2</v>
          </cell>
          <cell r="H9747">
            <v>5</v>
          </cell>
          <cell r="I9747">
            <v>2.5</v>
          </cell>
        </row>
        <row r="9748">
          <cell r="E9748" t="str">
            <v>1661226</v>
          </cell>
          <cell r="F9748" t="str">
            <v>任婕</v>
          </cell>
          <cell r="G9748">
            <v>2</v>
          </cell>
          <cell r="H9748">
            <v>5.7</v>
          </cell>
          <cell r="I9748">
            <v>2.85</v>
          </cell>
        </row>
        <row r="9749">
          <cell r="E9749" t="str">
            <v>1661227</v>
          </cell>
          <cell r="F9749" t="str">
            <v>姚戊菊</v>
          </cell>
          <cell r="G9749">
            <v>2</v>
          </cell>
          <cell r="H9749">
            <v>4.7</v>
          </cell>
          <cell r="I9749">
            <v>2.35</v>
          </cell>
        </row>
        <row r="9750">
          <cell r="E9750" t="str">
            <v>1661228</v>
          </cell>
          <cell r="F9750" t="str">
            <v>迪达尔·巴合朱力</v>
          </cell>
          <cell r="G9750">
            <v>2</v>
          </cell>
          <cell r="H9750">
            <v>5.4</v>
          </cell>
          <cell r="I9750">
            <v>2.7</v>
          </cell>
        </row>
        <row r="9751">
          <cell r="E9751" t="str">
            <v>1661229</v>
          </cell>
          <cell r="F9751" t="str">
            <v>洪韵斌</v>
          </cell>
          <cell r="G9751">
            <v>4</v>
          </cell>
          <cell r="H9751">
            <v>13</v>
          </cell>
          <cell r="I9751">
            <v>3.25</v>
          </cell>
        </row>
        <row r="9752">
          <cell r="E9752" t="str">
            <v>1661230</v>
          </cell>
          <cell r="F9752" t="str">
            <v>江亮</v>
          </cell>
          <cell r="G9752">
            <v>6</v>
          </cell>
          <cell r="H9752">
            <v>11.3</v>
          </cell>
          <cell r="I9752">
            <v>1.88</v>
          </cell>
        </row>
        <row r="9753">
          <cell r="E9753" t="str">
            <v>1661231</v>
          </cell>
          <cell r="F9753" t="str">
            <v>曹健</v>
          </cell>
          <cell r="G9753">
            <v>2</v>
          </cell>
          <cell r="H9753">
            <v>4.4000000000000004</v>
          </cell>
          <cell r="I9753">
            <v>2.2000000000000002</v>
          </cell>
        </row>
        <row r="9754">
          <cell r="E9754" t="str">
            <v>1660129</v>
          </cell>
          <cell r="F9754" t="str">
            <v>金杰</v>
          </cell>
          <cell r="G9754">
            <v>4</v>
          </cell>
          <cell r="H9754">
            <v>7.7</v>
          </cell>
          <cell r="I9754">
            <v>1.93</v>
          </cell>
        </row>
        <row r="9755">
          <cell r="E9755" t="str">
            <v>1661301</v>
          </cell>
          <cell r="F9755" t="str">
            <v>马依夏·艾尼瓦尔</v>
          </cell>
          <cell r="G9755">
            <v>2</v>
          </cell>
          <cell r="H9755">
            <v>2.2999999999999998</v>
          </cell>
          <cell r="I9755">
            <v>1.1499999999999999</v>
          </cell>
        </row>
        <row r="9756">
          <cell r="E9756" t="str">
            <v>1661302</v>
          </cell>
          <cell r="F9756" t="str">
            <v>董孟悦</v>
          </cell>
          <cell r="G9756">
            <v>5</v>
          </cell>
          <cell r="H9756">
            <v>17.7</v>
          </cell>
          <cell r="I9756">
            <v>3.54</v>
          </cell>
        </row>
        <row r="9757">
          <cell r="E9757" t="str">
            <v>1661303</v>
          </cell>
          <cell r="F9757" t="str">
            <v>秦婕妤</v>
          </cell>
          <cell r="G9757">
            <v>1</v>
          </cell>
          <cell r="H9757">
            <v>2.7</v>
          </cell>
          <cell r="I9757">
            <v>2.7</v>
          </cell>
        </row>
        <row r="9758">
          <cell r="E9758" t="str">
            <v>1661304</v>
          </cell>
          <cell r="F9758" t="str">
            <v>徐丝珩</v>
          </cell>
          <cell r="G9758">
            <v>2</v>
          </cell>
          <cell r="H9758">
            <v>4.4000000000000004</v>
          </cell>
          <cell r="I9758">
            <v>2.2000000000000002</v>
          </cell>
        </row>
        <row r="9759">
          <cell r="E9759" t="str">
            <v>1661305</v>
          </cell>
          <cell r="F9759" t="str">
            <v>薛安琪</v>
          </cell>
          <cell r="G9759">
            <v>4.5999999999999996</v>
          </cell>
          <cell r="H9759">
            <v>15.68</v>
          </cell>
          <cell r="I9759">
            <v>3.41</v>
          </cell>
        </row>
        <row r="9760">
          <cell r="E9760" t="str">
            <v>1661306</v>
          </cell>
          <cell r="F9760" t="str">
            <v>张永丽</v>
          </cell>
          <cell r="G9760">
            <v>10</v>
          </cell>
          <cell r="H9760">
            <v>37.1</v>
          </cell>
          <cell r="I9760">
            <v>3.71</v>
          </cell>
        </row>
        <row r="9761">
          <cell r="E9761" t="str">
            <v>1661307</v>
          </cell>
          <cell r="F9761" t="str">
            <v>朱怡蓓</v>
          </cell>
          <cell r="G9761">
            <v>6</v>
          </cell>
          <cell r="H9761">
            <v>21.4</v>
          </cell>
          <cell r="I9761">
            <v>3.57</v>
          </cell>
        </row>
        <row r="9762">
          <cell r="E9762" t="str">
            <v>1661308</v>
          </cell>
          <cell r="F9762" t="str">
            <v>朱馨宇</v>
          </cell>
          <cell r="G9762">
            <v>8</v>
          </cell>
          <cell r="H9762">
            <v>25</v>
          </cell>
          <cell r="I9762">
            <v>3.13</v>
          </cell>
        </row>
        <row r="9763">
          <cell r="E9763" t="str">
            <v>1661309</v>
          </cell>
          <cell r="F9763" t="str">
            <v>俞旭冬</v>
          </cell>
          <cell r="G9763">
            <v>4</v>
          </cell>
          <cell r="H9763">
            <v>14</v>
          </cell>
          <cell r="I9763">
            <v>3.5</v>
          </cell>
        </row>
        <row r="9764">
          <cell r="E9764" t="str">
            <v>1661310</v>
          </cell>
          <cell r="F9764" t="str">
            <v>薛怡</v>
          </cell>
          <cell r="G9764">
            <v>6</v>
          </cell>
          <cell r="H9764">
            <v>21</v>
          </cell>
          <cell r="I9764">
            <v>3.5</v>
          </cell>
        </row>
        <row r="9765">
          <cell r="E9765" t="str">
            <v>1661311</v>
          </cell>
          <cell r="F9765" t="str">
            <v>颜怡青</v>
          </cell>
          <cell r="G9765">
            <v>2.6</v>
          </cell>
          <cell r="H9765">
            <v>9.2799999999999994</v>
          </cell>
          <cell r="I9765">
            <v>3.57</v>
          </cell>
        </row>
        <row r="9766">
          <cell r="E9766" t="str">
            <v>1661312</v>
          </cell>
          <cell r="F9766" t="str">
            <v>俞雯婷</v>
          </cell>
          <cell r="G9766">
            <v>4</v>
          </cell>
          <cell r="H9766">
            <v>13.4</v>
          </cell>
          <cell r="I9766">
            <v>3.35</v>
          </cell>
        </row>
        <row r="9767">
          <cell r="E9767" t="str">
            <v>1661313</v>
          </cell>
          <cell r="F9767" t="str">
            <v>陈璐佳</v>
          </cell>
          <cell r="G9767">
            <v>4</v>
          </cell>
          <cell r="H9767">
            <v>14.7</v>
          </cell>
          <cell r="I9767">
            <v>3.68</v>
          </cell>
        </row>
        <row r="9768">
          <cell r="E9768" t="str">
            <v>1661314</v>
          </cell>
          <cell r="F9768" t="str">
            <v>瞿晨雪</v>
          </cell>
          <cell r="G9768">
            <v>4</v>
          </cell>
          <cell r="H9768">
            <v>13.8</v>
          </cell>
          <cell r="I9768">
            <v>3.45</v>
          </cell>
        </row>
        <row r="9769">
          <cell r="E9769" t="str">
            <v>1661315</v>
          </cell>
          <cell r="F9769" t="str">
            <v>陈艺灵</v>
          </cell>
          <cell r="G9769">
            <v>4</v>
          </cell>
          <cell r="H9769">
            <v>14</v>
          </cell>
          <cell r="I9769">
            <v>3.5</v>
          </cell>
        </row>
        <row r="9770">
          <cell r="E9770" t="str">
            <v>1661316</v>
          </cell>
          <cell r="F9770" t="str">
            <v>邹婷婷</v>
          </cell>
          <cell r="G9770">
            <v>8</v>
          </cell>
          <cell r="H9770">
            <v>24</v>
          </cell>
          <cell r="I9770">
            <v>3</v>
          </cell>
        </row>
        <row r="9771">
          <cell r="E9771" t="str">
            <v>1661317</v>
          </cell>
          <cell r="F9771" t="str">
            <v>陈燕</v>
          </cell>
          <cell r="G9771">
            <v>4</v>
          </cell>
          <cell r="H9771">
            <v>14.4</v>
          </cell>
          <cell r="I9771">
            <v>3.6</v>
          </cell>
        </row>
        <row r="9772">
          <cell r="E9772" t="str">
            <v>1661318</v>
          </cell>
          <cell r="F9772" t="str">
            <v>高玉巧</v>
          </cell>
          <cell r="G9772">
            <v>2</v>
          </cell>
          <cell r="H9772">
            <v>6.7</v>
          </cell>
          <cell r="I9772">
            <v>3.35</v>
          </cell>
        </row>
        <row r="9773">
          <cell r="E9773" t="str">
            <v>1661319</v>
          </cell>
          <cell r="F9773" t="str">
            <v>张杏杏</v>
          </cell>
          <cell r="G9773">
            <v>2</v>
          </cell>
          <cell r="H9773">
            <v>6.3</v>
          </cell>
          <cell r="I9773">
            <v>3.15</v>
          </cell>
        </row>
        <row r="9774">
          <cell r="E9774" t="str">
            <v>1661320</v>
          </cell>
          <cell r="F9774" t="str">
            <v>刘丽敏</v>
          </cell>
          <cell r="G9774">
            <v>2</v>
          </cell>
          <cell r="H9774">
            <v>7</v>
          </cell>
          <cell r="I9774">
            <v>3.5</v>
          </cell>
        </row>
        <row r="9775">
          <cell r="E9775" t="str">
            <v>1661321</v>
          </cell>
          <cell r="F9775" t="str">
            <v>黄碧珠</v>
          </cell>
          <cell r="G9775">
            <v>2</v>
          </cell>
          <cell r="H9775">
            <v>4.7</v>
          </cell>
          <cell r="I9775">
            <v>2.35</v>
          </cell>
        </row>
        <row r="9776">
          <cell r="E9776" t="str">
            <v>1661322</v>
          </cell>
          <cell r="F9776" t="str">
            <v>钟欣怡</v>
          </cell>
          <cell r="G9776">
            <v>9</v>
          </cell>
          <cell r="H9776">
            <v>30</v>
          </cell>
          <cell r="I9776">
            <v>3.33</v>
          </cell>
        </row>
        <row r="9777">
          <cell r="E9777" t="str">
            <v>1661323</v>
          </cell>
          <cell r="F9777" t="str">
            <v>梁馨月</v>
          </cell>
          <cell r="G9777">
            <v>2</v>
          </cell>
          <cell r="H9777">
            <v>6.7</v>
          </cell>
          <cell r="I9777">
            <v>3.35</v>
          </cell>
        </row>
        <row r="9778">
          <cell r="E9778" t="str">
            <v>1661324</v>
          </cell>
          <cell r="F9778" t="str">
            <v>彭钰岚</v>
          </cell>
          <cell r="G9778">
            <v>4</v>
          </cell>
          <cell r="H9778">
            <v>11.8</v>
          </cell>
          <cell r="I9778">
            <v>2.95</v>
          </cell>
        </row>
        <row r="9779">
          <cell r="E9779" t="str">
            <v>1661326</v>
          </cell>
          <cell r="F9779" t="str">
            <v>孔旖璇</v>
          </cell>
          <cell r="G9779">
            <v>4</v>
          </cell>
          <cell r="H9779">
            <v>13.4</v>
          </cell>
          <cell r="I9779">
            <v>3.35</v>
          </cell>
        </row>
        <row r="9780">
          <cell r="E9780" t="str">
            <v>1661327</v>
          </cell>
          <cell r="F9780" t="str">
            <v>张丽媛</v>
          </cell>
          <cell r="G9780">
            <v>2</v>
          </cell>
          <cell r="H9780">
            <v>6</v>
          </cell>
          <cell r="I9780">
            <v>3</v>
          </cell>
        </row>
        <row r="9781">
          <cell r="E9781" t="str">
            <v>1661328</v>
          </cell>
          <cell r="F9781" t="str">
            <v>阿依古丽·亚森</v>
          </cell>
          <cell r="G9781">
            <v>6</v>
          </cell>
          <cell r="H9781">
            <v>16</v>
          </cell>
          <cell r="I9781">
            <v>2.67</v>
          </cell>
        </row>
        <row r="9782">
          <cell r="E9782" t="str">
            <v>1661329</v>
          </cell>
          <cell r="F9782" t="str">
            <v>徐剑洋</v>
          </cell>
          <cell r="G9782">
            <v>2</v>
          </cell>
          <cell r="H9782">
            <v>3.7</v>
          </cell>
          <cell r="I9782">
            <v>1.85</v>
          </cell>
        </row>
        <row r="9783">
          <cell r="E9783" t="str">
            <v>1661330</v>
          </cell>
          <cell r="F9783" t="str">
            <v>张诗帆</v>
          </cell>
          <cell r="G9783">
            <v>8</v>
          </cell>
          <cell r="H9783">
            <v>21.1</v>
          </cell>
          <cell r="I9783">
            <v>2.64</v>
          </cell>
        </row>
        <row r="9784">
          <cell r="E9784" t="str">
            <v>1661331</v>
          </cell>
          <cell r="F9784" t="str">
            <v>蒋忆潇</v>
          </cell>
          <cell r="G9784">
            <v>2</v>
          </cell>
          <cell r="H9784">
            <v>2.2999999999999998</v>
          </cell>
          <cell r="I9784">
            <v>1.1499999999999999</v>
          </cell>
        </row>
        <row r="9785">
          <cell r="E9785" t="str">
            <v>1661332</v>
          </cell>
          <cell r="F9785" t="str">
            <v>符礼晗</v>
          </cell>
          <cell r="G9785">
            <v>7</v>
          </cell>
          <cell r="H9785">
            <v>21.3</v>
          </cell>
          <cell r="I9785">
            <v>3.04</v>
          </cell>
        </row>
        <row r="9786">
          <cell r="E9786" t="str">
            <v>1691109</v>
          </cell>
          <cell r="F9786" t="str">
            <v>陈诗妮</v>
          </cell>
          <cell r="G9786">
            <v>4</v>
          </cell>
          <cell r="H9786">
            <v>15.3</v>
          </cell>
          <cell r="I9786">
            <v>3.83</v>
          </cell>
        </row>
        <row r="9787">
          <cell r="E9787" t="str">
            <v>1692128</v>
          </cell>
          <cell r="F9787" t="str">
            <v>周琦</v>
          </cell>
          <cell r="G9787">
            <v>4</v>
          </cell>
          <cell r="H9787">
            <v>13</v>
          </cell>
          <cell r="I9787">
            <v>3.25</v>
          </cell>
        </row>
        <row r="9788">
          <cell r="E9788" t="str">
            <v>1760103</v>
          </cell>
          <cell r="F9788" t="str">
            <v>宋福文</v>
          </cell>
          <cell r="G9788">
            <v>28.3</v>
          </cell>
          <cell r="H9788">
            <v>57.79</v>
          </cell>
          <cell r="I9788">
            <v>2.04</v>
          </cell>
        </row>
        <row r="9789">
          <cell r="E9789" t="str">
            <v>1760105</v>
          </cell>
          <cell r="F9789" t="str">
            <v>陆一</v>
          </cell>
          <cell r="G9789">
            <v>28.3</v>
          </cell>
          <cell r="H9789">
            <v>83.99</v>
          </cell>
          <cell r="I9789">
            <v>2.97</v>
          </cell>
        </row>
        <row r="9790">
          <cell r="E9790" t="str">
            <v>1760107</v>
          </cell>
          <cell r="F9790" t="str">
            <v>张乐恬</v>
          </cell>
          <cell r="G9790">
            <v>26.3</v>
          </cell>
          <cell r="H9790">
            <v>62.99</v>
          </cell>
          <cell r="I9790">
            <v>2.4</v>
          </cell>
        </row>
        <row r="9791">
          <cell r="E9791" t="str">
            <v>1760108</v>
          </cell>
          <cell r="F9791" t="str">
            <v>吴雪薇</v>
          </cell>
          <cell r="G9791">
            <v>24.3</v>
          </cell>
          <cell r="H9791">
            <v>67.39</v>
          </cell>
          <cell r="I9791">
            <v>2.77</v>
          </cell>
        </row>
        <row r="9792">
          <cell r="E9792" t="str">
            <v>1760110</v>
          </cell>
          <cell r="F9792" t="str">
            <v>杨民悦</v>
          </cell>
          <cell r="G9792">
            <v>28.3</v>
          </cell>
          <cell r="H9792">
            <v>90.79</v>
          </cell>
          <cell r="I9792">
            <v>3.21</v>
          </cell>
        </row>
        <row r="9793">
          <cell r="E9793" t="str">
            <v>1760113</v>
          </cell>
          <cell r="F9793" t="str">
            <v>何俊妃</v>
          </cell>
          <cell r="G9793">
            <v>26.3</v>
          </cell>
          <cell r="H9793">
            <v>78.790000000000006</v>
          </cell>
          <cell r="I9793">
            <v>3</v>
          </cell>
        </row>
        <row r="9794">
          <cell r="E9794" t="str">
            <v>1760115</v>
          </cell>
          <cell r="F9794" t="str">
            <v>刘悦琪</v>
          </cell>
          <cell r="G9794">
            <v>28.3</v>
          </cell>
          <cell r="H9794">
            <v>92.39</v>
          </cell>
          <cell r="I9794">
            <v>3.26</v>
          </cell>
        </row>
        <row r="9795">
          <cell r="E9795" t="str">
            <v>1760116</v>
          </cell>
          <cell r="F9795" t="str">
            <v>何蕙婧</v>
          </cell>
          <cell r="G9795">
            <v>32.299999999999997</v>
          </cell>
          <cell r="H9795">
            <v>44.79</v>
          </cell>
          <cell r="I9795">
            <v>1.39</v>
          </cell>
        </row>
        <row r="9796">
          <cell r="E9796" t="str">
            <v>1760119</v>
          </cell>
          <cell r="F9796" t="str">
            <v>蒋佳妮</v>
          </cell>
          <cell r="G9796">
            <v>25.3</v>
          </cell>
          <cell r="H9796">
            <v>83.49</v>
          </cell>
          <cell r="I9796">
            <v>3.3</v>
          </cell>
        </row>
        <row r="9797">
          <cell r="E9797" t="str">
            <v>1760122</v>
          </cell>
          <cell r="F9797" t="str">
            <v>张怡璇</v>
          </cell>
          <cell r="G9797">
            <v>28.3</v>
          </cell>
          <cell r="H9797">
            <v>51.79</v>
          </cell>
          <cell r="I9797">
            <v>1.83</v>
          </cell>
        </row>
        <row r="9798">
          <cell r="E9798" t="str">
            <v>1760123</v>
          </cell>
          <cell r="F9798" t="str">
            <v>马业翔</v>
          </cell>
          <cell r="G9798">
            <v>32.299999999999997</v>
          </cell>
          <cell r="H9798">
            <v>104.79</v>
          </cell>
          <cell r="I9798">
            <v>3.24</v>
          </cell>
        </row>
        <row r="9799">
          <cell r="E9799" t="str">
            <v>1760127</v>
          </cell>
          <cell r="F9799" t="str">
            <v>曹煜</v>
          </cell>
          <cell r="G9799">
            <v>22.3</v>
          </cell>
          <cell r="H9799">
            <v>23.4</v>
          </cell>
          <cell r="I9799">
            <v>1.05</v>
          </cell>
        </row>
        <row r="9800">
          <cell r="E9800" t="str">
            <v>1760130</v>
          </cell>
          <cell r="F9800" t="str">
            <v>徐继源</v>
          </cell>
          <cell r="G9800">
            <v>26.3</v>
          </cell>
          <cell r="H9800">
            <v>71.790000000000006</v>
          </cell>
          <cell r="I9800">
            <v>2.73</v>
          </cell>
        </row>
        <row r="9801">
          <cell r="E9801" t="str">
            <v>1760202</v>
          </cell>
          <cell r="F9801" t="str">
            <v>李丹丹</v>
          </cell>
          <cell r="G9801">
            <v>24.3</v>
          </cell>
          <cell r="H9801">
            <v>74.19</v>
          </cell>
          <cell r="I9801">
            <v>3.05</v>
          </cell>
        </row>
        <row r="9802">
          <cell r="E9802" t="str">
            <v>1760203</v>
          </cell>
          <cell r="F9802" t="str">
            <v>靳玉琨</v>
          </cell>
          <cell r="G9802">
            <v>24.3</v>
          </cell>
          <cell r="H9802">
            <v>54.99</v>
          </cell>
          <cell r="I9802">
            <v>2.2599999999999998</v>
          </cell>
        </row>
        <row r="9803">
          <cell r="E9803" t="str">
            <v>1760208</v>
          </cell>
          <cell r="F9803" t="str">
            <v>罗子悦</v>
          </cell>
          <cell r="G9803">
            <v>22.3</v>
          </cell>
          <cell r="H9803">
            <v>81.39</v>
          </cell>
          <cell r="I9803">
            <v>3.65</v>
          </cell>
        </row>
        <row r="9804">
          <cell r="E9804" t="str">
            <v>1760210</v>
          </cell>
          <cell r="F9804" t="str">
            <v>崔贝贝</v>
          </cell>
          <cell r="G9804">
            <v>28.3</v>
          </cell>
          <cell r="H9804">
            <v>94.59</v>
          </cell>
          <cell r="I9804">
            <v>3.34</v>
          </cell>
        </row>
        <row r="9805">
          <cell r="E9805" t="str">
            <v>1760213</v>
          </cell>
          <cell r="F9805" t="str">
            <v>钟佳婧</v>
          </cell>
          <cell r="G9805">
            <v>24.3</v>
          </cell>
          <cell r="H9805">
            <v>73.989999999999995</v>
          </cell>
          <cell r="I9805">
            <v>3.04</v>
          </cell>
        </row>
        <row r="9806">
          <cell r="E9806" t="str">
            <v>1760215</v>
          </cell>
          <cell r="F9806" t="str">
            <v>何秀嫦</v>
          </cell>
          <cell r="G9806">
            <v>28.3</v>
          </cell>
          <cell r="H9806">
            <v>79.989999999999995</v>
          </cell>
          <cell r="I9806">
            <v>2.83</v>
          </cell>
        </row>
        <row r="9807">
          <cell r="E9807" t="str">
            <v>1760216</v>
          </cell>
          <cell r="F9807" t="str">
            <v>王浩月</v>
          </cell>
          <cell r="G9807">
            <v>22.3</v>
          </cell>
          <cell r="H9807">
            <v>85.99</v>
          </cell>
          <cell r="I9807">
            <v>3.86</v>
          </cell>
        </row>
        <row r="9808">
          <cell r="E9808" t="str">
            <v>1760218</v>
          </cell>
          <cell r="F9808" t="str">
            <v>杨方敏</v>
          </cell>
          <cell r="G9808">
            <v>24.3</v>
          </cell>
          <cell r="H9808">
            <v>73.39</v>
          </cell>
          <cell r="I9808">
            <v>3.02</v>
          </cell>
        </row>
        <row r="9809">
          <cell r="E9809" t="str">
            <v>1760221</v>
          </cell>
          <cell r="F9809" t="str">
            <v>张芷炫</v>
          </cell>
          <cell r="G9809">
            <v>22.3</v>
          </cell>
          <cell r="H9809">
            <v>77.19</v>
          </cell>
          <cell r="I9809">
            <v>3.46</v>
          </cell>
        </row>
        <row r="9810">
          <cell r="E9810" t="str">
            <v>1760224</v>
          </cell>
          <cell r="F9810" t="str">
            <v>张蕾</v>
          </cell>
          <cell r="G9810">
            <v>26.3</v>
          </cell>
          <cell r="H9810">
            <v>60.99</v>
          </cell>
          <cell r="I9810">
            <v>2.3199999999999998</v>
          </cell>
        </row>
        <row r="9811">
          <cell r="E9811" t="str">
            <v>1613128</v>
          </cell>
          <cell r="F9811" t="str">
            <v>朱呈</v>
          </cell>
          <cell r="G9811">
            <v>21.3</v>
          </cell>
          <cell r="H9811">
            <v>41.49</v>
          </cell>
          <cell r="I9811">
            <v>1.95</v>
          </cell>
        </row>
        <row r="9812">
          <cell r="E9812" t="str">
            <v>1760205</v>
          </cell>
          <cell r="F9812" t="str">
            <v>高杰</v>
          </cell>
          <cell r="G9812">
            <v>20.3</v>
          </cell>
          <cell r="H9812">
            <v>72.290000000000006</v>
          </cell>
          <cell r="I9812">
            <v>3.56</v>
          </cell>
        </row>
        <row r="9813">
          <cell r="E9813" t="str">
            <v>1762101</v>
          </cell>
          <cell r="F9813" t="str">
            <v>杨逸</v>
          </cell>
          <cell r="G9813">
            <v>25.8</v>
          </cell>
          <cell r="H9813">
            <v>89.24</v>
          </cell>
          <cell r="I9813">
            <v>3.46</v>
          </cell>
        </row>
        <row r="9814">
          <cell r="E9814" t="str">
            <v>1762102</v>
          </cell>
          <cell r="F9814" t="str">
            <v>彭奕芳</v>
          </cell>
          <cell r="G9814">
            <v>21.3</v>
          </cell>
          <cell r="H9814">
            <v>72.19</v>
          </cell>
          <cell r="I9814">
            <v>3.39</v>
          </cell>
        </row>
        <row r="9815">
          <cell r="E9815" t="str">
            <v>1762103</v>
          </cell>
          <cell r="F9815" t="str">
            <v>李苏倩</v>
          </cell>
          <cell r="G9815">
            <v>21.3</v>
          </cell>
          <cell r="H9815">
            <v>56.29</v>
          </cell>
          <cell r="I9815">
            <v>2.64</v>
          </cell>
        </row>
        <row r="9816">
          <cell r="E9816" t="str">
            <v>1762105</v>
          </cell>
          <cell r="F9816" t="str">
            <v>魏金瑶</v>
          </cell>
          <cell r="G9816">
            <v>21.3</v>
          </cell>
          <cell r="H9816">
            <v>61.29</v>
          </cell>
          <cell r="I9816">
            <v>2.88</v>
          </cell>
        </row>
        <row r="9817">
          <cell r="E9817" t="str">
            <v>1762107</v>
          </cell>
          <cell r="F9817" t="str">
            <v>宝倩颖</v>
          </cell>
          <cell r="G9817">
            <v>21.3</v>
          </cell>
          <cell r="H9817">
            <v>72.09</v>
          </cell>
          <cell r="I9817">
            <v>3.38</v>
          </cell>
        </row>
        <row r="9818">
          <cell r="E9818" t="str">
            <v>1762110</v>
          </cell>
          <cell r="F9818" t="str">
            <v>金婧</v>
          </cell>
          <cell r="G9818">
            <v>7.8</v>
          </cell>
          <cell r="H9818">
            <v>16.89</v>
          </cell>
          <cell r="I9818">
            <v>2.17</v>
          </cell>
        </row>
        <row r="9819">
          <cell r="E9819" t="str">
            <v>1762112</v>
          </cell>
          <cell r="F9819" t="str">
            <v>徐艳</v>
          </cell>
          <cell r="G9819">
            <v>23.3</v>
          </cell>
          <cell r="H9819">
            <v>50.29</v>
          </cell>
          <cell r="I9819">
            <v>2.16</v>
          </cell>
        </row>
        <row r="9820">
          <cell r="E9820" t="str">
            <v>1762113</v>
          </cell>
          <cell r="F9820" t="str">
            <v>宣林敏婕</v>
          </cell>
          <cell r="G9820">
            <v>23.3</v>
          </cell>
          <cell r="H9820">
            <v>64.59</v>
          </cell>
          <cell r="I9820">
            <v>2.77</v>
          </cell>
        </row>
        <row r="9821">
          <cell r="E9821" t="str">
            <v>1762116</v>
          </cell>
          <cell r="F9821" t="str">
            <v>林碧玉</v>
          </cell>
          <cell r="G9821">
            <v>25.3</v>
          </cell>
          <cell r="H9821">
            <v>88.39</v>
          </cell>
          <cell r="I9821">
            <v>3.49</v>
          </cell>
        </row>
        <row r="9822">
          <cell r="E9822" t="str">
            <v>1762117</v>
          </cell>
          <cell r="F9822" t="str">
            <v>窦挺英</v>
          </cell>
          <cell r="G9822">
            <v>25.3</v>
          </cell>
          <cell r="H9822">
            <v>69.09</v>
          </cell>
          <cell r="I9822">
            <v>2.73</v>
          </cell>
        </row>
        <row r="9823">
          <cell r="E9823" t="str">
            <v>1762118</v>
          </cell>
          <cell r="F9823" t="str">
            <v>陈一果</v>
          </cell>
          <cell r="G9823">
            <v>25.3</v>
          </cell>
          <cell r="H9823">
            <v>81.89</v>
          </cell>
          <cell r="I9823">
            <v>3.24</v>
          </cell>
        </row>
        <row r="9824">
          <cell r="E9824" t="str">
            <v>1762119</v>
          </cell>
          <cell r="F9824" t="str">
            <v>王双娇</v>
          </cell>
          <cell r="G9824">
            <v>24.3</v>
          </cell>
          <cell r="H9824">
            <v>64.89</v>
          </cell>
          <cell r="I9824">
            <v>2.67</v>
          </cell>
        </row>
        <row r="9825">
          <cell r="E9825" t="str">
            <v>1762120</v>
          </cell>
          <cell r="F9825" t="str">
            <v>袁一平</v>
          </cell>
          <cell r="G9825">
            <v>22.3</v>
          </cell>
          <cell r="H9825">
            <v>71.69</v>
          </cell>
          <cell r="I9825">
            <v>3.21</v>
          </cell>
        </row>
        <row r="9826">
          <cell r="E9826" t="str">
            <v>1762121</v>
          </cell>
          <cell r="F9826" t="str">
            <v>陈昌莲</v>
          </cell>
          <cell r="G9826">
            <v>24.3</v>
          </cell>
          <cell r="H9826">
            <v>77.489999999999995</v>
          </cell>
          <cell r="I9826">
            <v>3.19</v>
          </cell>
        </row>
        <row r="9827">
          <cell r="E9827" t="str">
            <v>1762122</v>
          </cell>
          <cell r="F9827" t="str">
            <v>陈倩倩</v>
          </cell>
          <cell r="G9827">
            <v>24.3</v>
          </cell>
          <cell r="H9827">
            <v>51.49</v>
          </cell>
          <cell r="I9827">
            <v>2.12</v>
          </cell>
        </row>
        <row r="9828">
          <cell r="E9828" t="str">
            <v>1762123</v>
          </cell>
          <cell r="F9828" t="str">
            <v>李悦</v>
          </cell>
          <cell r="G9828">
            <v>23.3</v>
          </cell>
          <cell r="H9828">
            <v>45.69</v>
          </cell>
          <cell r="I9828">
            <v>1.96</v>
          </cell>
        </row>
        <row r="9829">
          <cell r="E9829" t="str">
            <v>1762124</v>
          </cell>
          <cell r="F9829" t="str">
            <v>牟雪婷</v>
          </cell>
          <cell r="G9829">
            <v>24.3</v>
          </cell>
          <cell r="H9829">
            <v>56.79</v>
          </cell>
          <cell r="I9829">
            <v>2.34</v>
          </cell>
        </row>
        <row r="9830">
          <cell r="E9830" t="str">
            <v>1762126</v>
          </cell>
          <cell r="F9830" t="str">
            <v>袁卿智</v>
          </cell>
          <cell r="G9830">
            <v>21.3</v>
          </cell>
          <cell r="H9830">
            <v>53.09</v>
          </cell>
          <cell r="I9830">
            <v>2.4900000000000002</v>
          </cell>
        </row>
        <row r="9831">
          <cell r="E9831" t="str">
            <v>1762127</v>
          </cell>
          <cell r="F9831" t="str">
            <v>李恩多</v>
          </cell>
          <cell r="G9831">
            <v>23.3</v>
          </cell>
          <cell r="H9831">
            <v>67.89</v>
          </cell>
          <cell r="I9831">
            <v>2.91</v>
          </cell>
        </row>
        <row r="9832">
          <cell r="E9832" t="str">
            <v>1762128</v>
          </cell>
          <cell r="F9832" t="str">
            <v>祁思睿</v>
          </cell>
          <cell r="G9832">
            <v>17.3</v>
          </cell>
          <cell r="H9832">
            <v>35.19</v>
          </cell>
          <cell r="I9832">
            <v>2.0299999999999998</v>
          </cell>
        </row>
        <row r="9833">
          <cell r="E9833" t="str">
            <v>1762129</v>
          </cell>
          <cell r="F9833" t="str">
            <v>张家乐</v>
          </cell>
          <cell r="G9833">
            <v>21.3</v>
          </cell>
          <cell r="H9833">
            <v>39.89</v>
          </cell>
          <cell r="I9833">
            <v>1.87</v>
          </cell>
        </row>
        <row r="9834">
          <cell r="E9834" t="str">
            <v>1762130</v>
          </cell>
          <cell r="F9834" t="str">
            <v>唐型然</v>
          </cell>
          <cell r="G9834">
            <v>21.3</v>
          </cell>
          <cell r="H9834">
            <v>71.19</v>
          </cell>
          <cell r="I9834">
            <v>3.34</v>
          </cell>
        </row>
        <row r="9835">
          <cell r="E9835" t="str">
            <v>1762131</v>
          </cell>
          <cell r="F9835" t="str">
            <v>罗嘉琦</v>
          </cell>
          <cell r="G9835">
            <v>23.3</v>
          </cell>
          <cell r="H9835">
            <v>33.49</v>
          </cell>
          <cell r="I9835">
            <v>1.44</v>
          </cell>
        </row>
        <row r="9836">
          <cell r="E9836" t="str">
            <v>1663109</v>
          </cell>
          <cell r="F9836" t="str">
            <v>韩俊</v>
          </cell>
          <cell r="G9836">
            <v>20.3</v>
          </cell>
          <cell r="H9836">
            <v>67.59</v>
          </cell>
          <cell r="I9836">
            <v>3.33</v>
          </cell>
        </row>
        <row r="9837">
          <cell r="E9837" t="str">
            <v>1762201</v>
          </cell>
          <cell r="F9837" t="str">
            <v>侯雨佳</v>
          </cell>
          <cell r="G9837">
            <v>22.3</v>
          </cell>
          <cell r="H9837">
            <v>39.49</v>
          </cell>
          <cell r="I9837">
            <v>1.77</v>
          </cell>
        </row>
        <row r="9838">
          <cell r="E9838" t="str">
            <v>1762203</v>
          </cell>
          <cell r="F9838" t="str">
            <v>邢雪琪</v>
          </cell>
          <cell r="G9838">
            <v>24.3</v>
          </cell>
          <cell r="H9838">
            <v>59.39</v>
          </cell>
          <cell r="I9838">
            <v>2.44</v>
          </cell>
        </row>
        <row r="9839">
          <cell r="E9839" t="str">
            <v>1762204</v>
          </cell>
          <cell r="F9839" t="str">
            <v>方佳樱</v>
          </cell>
          <cell r="G9839">
            <v>23.3</v>
          </cell>
          <cell r="H9839">
            <v>60.39</v>
          </cell>
          <cell r="I9839">
            <v>2.59</v>
          </cell>
        </row>
        <row r="9840">
          <cell r="E9840" t="str">
            <v>1762205</v>
          </cell>
          <cell r="F9840" t="str">
            <v>周越</v>
          </cell>
          <cell r="G9840">
            <v>25.3</v>
          </cell>
          <cell r="H9840">
            <v>76.489999999999995</v>
          </cell>
          <cell r="I9840">
            <v>3.02</v>
          </cell>
        </row>
        <row r="9841">
          <cell r="E9841" t="str">
            <v>1762206</v>
          </cell>
          <cell r="F9841" t="str">
            <v>赵翊均</v>
          </cell>
          <cell r="G9841">
            <v>25.3</v>
          </cell>
          <cell r="H9841">
            <v>67.09</v>
          </cell>
          <cell r="I9841">
            <v>2.65</v>
          </cell>
        </row>
        <row r="9842">
          <cell r="E9842" t="str">
            <v>1762207</v>
          </cell>
          <cell r="F9842" t="str">
            <v>王思佳</v>
          </cell>
          <cell r="G9842">
            <v>2</v>
          </cell>
          <cell r="H9842">
            <v>7.4</v>
          </cell>
          <cell r="I9842">
            <v>3.7</v>
          </cell>
        </row>
        <row r="9843">
          <cell r="E9843" t="str">
            <v>1762208</v>
          </cell>
          <cell r="F9843" t="str">
            <v>王钱怡</v>
          </cell>
          <cell r="G9843">
            <v>20.3</v>
          </cell>
          <cell r="H9843">
            <v>55.59</v>
          </cell>
          <cell r="I9843">
            <v>2.74</v>
          </cell>
        </row>
        <row r="9844">
          <cell r="E9844" t="str">
            <v>1762209</v>
          </cell>
          <cell r="F9844" t="str">
            <v>孙婧妤</v>
          </cell>
          <cell r="G9844">
            <v>19.3</v>
          </cell>
          <cell r="H9844">
            <v>68.489999999999995</v>
          </cell>
          <cell r="I9844">
            <v>3.55</v>
          </cell>
        </row>
        <row r="9845">
          <cell r="E9845" t="str">
            <v>1762210</v>
          </cell>
          <cell r="F9845" t="str">
            <v>蔡佳丽</v>
          </cell>
          <cell r="G9845">
            <v>20.3</v>
          </cell>
          <cell r="H9845">
            <v>53.39</v>
          </cell>
          <cell r="I9845">
            <v>2.63</v>
          </cell>
        </row>
        <row r="9846">
          <cell r="E9846" t="str">
            <v>1762211</v>
          </cell>
          <cell r="F9846" t="str">
            <v>应钰雯</v>
          </cell>
          <cell r="G9846">
            <v>21.3</v>
          </cell>
          <cell r="H9846">
            <v>53.49</v>
          </cell>
          <cell r="I9846">
            <v>2.5099999999999998</v>
          </cell>
        </row>
        <row r="9847">
          <cell r="E9847" t="str">
            <v>1762212</v>
          </cell>
          <cell r="F9847" t="str">
            <v>赵欣欣</v>
          </cell>
          <cell r="G9847">
            <v>24.3</v>
          </cell>
          <cell r="H9847">
            <v>66.39</v>
          </cell>
          <cell r="I9847">
            <v>2.73</v>
          </cell>
        </row>
        <row r="9848">
          <cell r="E9848" t="str">
            <v>1762213</v>
          </cell>
          <cell r="F9848" t="str">
            <v>苏畅</v>
          </cell>
          <cell r="G9848">
            <v>19.3</v>
          </cell>
          <cell r="H9848">
            <v>74.989999999999995</v>
          </cell>
          <cell r="I9848">
            <v>3.89</v>
          </cell>
        </row>
        <row r="9849">
          <cell r="E9849" t="str">
            <v>1762214</v>
          </cell>
          <cell r="F9849" t="str">
            <v>李萍萍</v>
          </cell>
          <cell r="G9849">
            <v>18.3</v>
          </cell>
          <cell r="H9849">
            <v>71.19</v>
          </cell>
          <cell r="I9849">
            <v>3.89</v>
          </cell>
        </row>
        <row r="9850">
          <cell r="E9850" t="str">
            <v>1762215</v>
          </cell>
          <cell r="F9850" t="str">
            <v>黄诗映</v>
          </cell>
          <cell r="G9850">
            <v>22.3</v>
          </cell>
          <cell r="H9850">
            <v>47.39</v>
          </cell>
          <cell r="I9850">
            <v>2.13</v>
          </cell>
        </row>
        <row r="9851">
          <cell r="E9851" t="str">
            <v>1762216</v>
          </cell>
          <cell r="F9851" t="str">
            <v>任雨薇</v>
          </cell>
          <cell r="G9851">
            <v>25.3</v>
          </cell>
          <cell r="H9851">
            <v>82.79</v>
          </cell>
          <cell r="I9851">
            <v>3.27</v>
          </cell>
        </row>
        <row r="9852">
          <cell r="E9852" t="str">
            <v>1762217</v>
          </cell>
          <cell r="F9852" t="str">
            <v>梁戴萍</v>
          </cell>
          <cell r="G9852">
            <v>23.3</v>
          </cell>
          <cell r="H9852">
            <v>47.09</v>
          </cell>
          <cell r="I9852">
            <v>2.02</v>
          </cell>
        </row>
        <row r="9853">
          <cell r="E9853" t="str">
            <v>1762219</v>
          </cell>
          <cell r="F9853" t="str">
            <v>邹莉</v>
          </cell>
          <cell r="G9853">
            <v>24.3</v>
          </cell>
          <cell r="H9853">
            <v>68.489999999999995</v>
          </cell>
          <cell r="I9853">
            <v>2.82</v>
          </cell>
        </row>
        <row r="9854">
          <cell r="E9854" t="str">
            <v>1762220</v>
          </cell>
          <cell r="F9854" t="str">
            <v>虎亚敏</v>
          </cell>
          <cell r="G9854">
            <v>27.3</v>
          </cell>
          <cell r="H9854">
            <v>86.89</v>
          </cell>
          <cell r="I9854">
            <v>3.18</v>
          </cell>
        </row>
        <row r="9855">
          <cell r="E9855" t="str">
            <v>1762222</v>
          </cell>
          <cell r="F9855" t="str">
            <v>赵璟晗</v>
          </cell>
          <cell r="G9855">
            <v>22.3</v>
          </cell>
          <cell r="H9855">
            <v>69.790000000000006</v>
          </cell>
          <cell r="I9855">
            <v>3.13</v>
          </cell>
        </row>
        <row r="9856">
          <cell r="E9856" t="str">
            <v>1762223</v>
          </cell>
          <cell r="F9856" t="str">
            <v>陈洋</v>
          </cell>
          <cell r="G9856">
            <v>25.3</v>
          </cell>
          <cell r="H9856">
            <v>42.59</v>
          </cell>
          <cell r="I9856">
            <v>1.68</v>
          </cell>
        </row>
        <row r="9857">
          <cell r="E9857" t="str">
            <v>1762224</v>
          </cell>
          <cell r="F9857" t="str">
            <v>牛芳芸</v>
          </cell>
          <cell r="G9857">
            <v>21.3</v>
          </cell>
          <cell r="H9857">
            <v>60.49</v>
          </cell>
          <cell r="I9857">
            <v>2.84</v>
          </cell>
        </row>
        <row r="9858">
          <cell r="E9858" t="str">
            <v>1762225</v>
          </cell>
          <cell r="F9858" t="str">
            <v>沙玲玲</v>
          </cell>
          <cell r="G9858">
            <v>22.3</v>
          </cell>
          <cell r="H9858">
            <v>56.39</v>
          </cell>
          <cell r="I9858">
            <v>2.5299999999999998</v>
          </cell>
        </row>
        <row r="9859">
          <cell r="E9859" t="str">
            <v>1762226</v>
          </cell>
          <cell r="F9859" t="str">
            <v>李嘉慧</v>
          </cell>
          <cell r="G9859">
            <v>24.3</v>
          </cell>
          <cell r="H9859">
            <v>63.89</v>
          </cell>
          <cell r="I9859">
            <v>2.63</v>
          </cell>
        </row>
        <row r="9860">
          <cell r="E9860" t="str">
            <v>1762227</v>
          </cell>
          <cell r="F9860" t="str">
            <v>郑卓维</v>
          </cell>
          <cell r="G9860">
            <v>25.3</v>
          </cell>
          <cell r="H9860">
            <v>80.19</v>
          </cell>
          <cell r="I9860">
            <v>3.17</v>
          </cell>
        </row>
        <row r="9861">
          <cell r="E9861" t="str">
            <v>1762229</v>
          </cell>
          <cell r="F9861" t="str">
            <v>徐澳</v>
          </cell>
          <cell r="G9861">
            <v>19.3</v>
          </cell>
          <cell r="H9861">
            <v>41.09</v>
          </cell>
          <cell r="I9861">
            <v>2.13</v>
          </cell>
        </row>
        <row r="9862">
          <cell r="E9862" t="str">
            <v>1762230</v>
          </cell>
          <cell r="F9862" t="str">
            <v>游政贵</v>
          </cell>
          <cell r="G9862">
            <v>13.3</v>
          </cell>
          <cell r="H9862">
            <v>22.09</v>
          </cell>
          <cell r="I9862">
            <v>1.66</v>
          </cell>
        </row>
        <row r="9863">
          <cell r="E9863" t="str">
            <v>1762231</v>
          </cell>
          <cell r="F9863" t="str">
            <v>朱吉斌</v>
          </cell>
          <cell r="G9863">
            <v>17.3</v>
          </cell>
          <cell r="H9863">
            <v>18.59</v>
          </cell>
          <cell r="I9863">
            <v>1.07</v>
          </cell>
        </row>
        <row r="9864">
          <cell r="E9864" t="str">
            <v>1792321</v>
          </cell>
          <cell r="F9864" t="str">
            <v>陈双圆</v>
          </cell>
          <cell r="G9864">
            <v>24.3</v>
          </cell>
          <cell r="H9864">
            <v>73.989999999999995</v>
          </cell>
          <cell r="I9864">
            <v>3.04</v>
          </cell>
        </row>
        <row r="9865">
          <cell r="E9865" t="str">
            <v>1622208</v>
          </cell>
          <cell r="F9865" t="str">
            <v>沈禄燕</v>
          </cell>
          <cell r="G9865">
            <v>23.3</v>
          </cell>
          <cell r="H9865">
            <v>70.790000000000006</v>
          </cell>
          <cell r="I9865">
            <v>3.04</v>
          </cell>
        </row>
        <row r="9866">
          <cell r="E9866" t="str">
            <v>1660128</v>
          </cell>
          <cell r="F9866" t="str">
            <v>俞成晨</v>
          </cell>
          <cell r="G9866">
            <v>23.3</v>
          </cell>
          <cell r="H9866">
            <v>82.49</v>
          </cell>
          <cell r="I9866">
            <v>3.54</v>
          </cell>
        </row>
        <row r="9867">
          <cell r="E9867" t="str">
            <v>1729215</v>
          </cell>
          <cell r="F9867" t="str">
            <v>秦莉丹</v>
          </cell>
          <cell r="G9867">
            <v>23.3</v>
          </cell>
          <cell r="H9867">
            <v>78.290000000000006</v>
          </cell>
          <cell r="I9867">
            <v>3.36</v>
          </cell>
        </row>
        <row r="9868">
          <cell r="E9868" t="str">
            <v>1760206</v>
          </cell>
          <cell r="F9868" t="str">
            <v>卢昕荃</v>
          </cell>
          <cell r="G9868">
            <v>22.3</v>
          </cell>
          <cell r="H9868">
            <v>79.09</v>
          </cell>
          <cell r="I9868">
            <v>3.55</v>
          </cell>
        </row>
        <row r="9869">
          <cell r="E9869" t="str">
            <v>1762302</v>
          </cell>
          <cell r="F9869" t="str">
            <v>乌日拉嘎</v>
          </cell>
          <cell r="G9869">
            <v>20.3</v>
          </cell>
          <cell r="H9869">
            <v>62.89</v>
          </cell>
          <cell r="I9869">
            <v>3.1</v>
          </cell>
        </row>
        <row r="9870">
          <cell r="E9870" t="str">
            <v>1762303</v>
          </cell>
          <cell r="F9870" t="str">
            <v>薛凤鸣</v>
          </cell>
          <cell r="G9870">
            <v>18.3</v>
          </cell>
          <cell r="H9870">
            <v>63.79</v>
          </cell>
          <cell r="I9870">
            <v>3.49</v>
          </cell>
        </row>
        <row r="9871">
          <cell r="E9871" t="str">
            <v>1762304</v>
          </cell>
          <cell r="F9871" t="str">
            <v>沈悦扬</v>
          </cell>
          <cell r="G9871">
            <v>24.3</v>
          </cell>
          <cell r="H9871">
            <v>76.09</v>
          </cell>
          <cell r="I9871">
            <v>3.13</v>
          </cell>
        </row>
        <row r="9872">
          <cell r="E9872" t="str">
            <v>1762305</v>
          </cell>
          <cell r="F9872" t="str">
            <v>陈佳</v>
          </cell>
          <cell r="G9872">
            <v>20.3</v>
          </cell>
          <cell r="H9872">
            <v>77.489999999999995</v>
          </cell>
          <cell r="I9872">
            <v>3.82</v>
          </cell>
        </row>
        <row r="9873">
          <cell r="E9873" t="str">
            <v>1762306</v>
          </cell>
          <cell r="F9873" t="str">
            <v>刘孜晗</v>
          </cell>
          <cell r="G9873">
            <v>20.3</v>
          </cell>
          <cell r="H9873">
            <v>73.69</v>
          </cell>
          <cell r="I9873">
            <v>3.63</v>
          </cell>
        </row>
        <row r="9874">
          <cell r="E9874" t="str">
            <v>1762307</v>
          </cell>
          <cell r="F9874" t="str">
            <v>谈今</v>
          </cell>
          <cell r="G9874">
            <v>22.3</v>
          </cell>
          <cell r="H9874">
            <v>81.19</v>
          </cell>
          <cell r="I9874">
            <v>3.64</v>
          </cell>
        </row>
        <row r="9875">
          <cell r="E9875" t="str">
            <v>1762308</v>
          </cell>
          <cell r="F9875" t="str">
            <v>汪怡雯</v>
          </cell>
          <cell r="G9875">
            <v>20.3</v>
          </cell>
          <cell r="H9875">
            <v>69.89</v>
          </cell>
          <cell r="I9875">
            <v>3.44</v>
          </cell>
        </row>
        <row r="9876">
          <cell r="E9876" t="str">
            <v>1762309</v>
          </cell>
          <cell r="F9876" t="str">
            <v>施超逸</v>
          </cell>
          <cell r="G9876">
            <v>22.3</v>
          </cell>
          <cell r="H9876">
            <v>78.489999999999995</v>
          </cell>
          <cell r="I9876">
            <v>3.52</v>
          </cell>
        </row>
        <row r="9877">
          <cell r="E9877" t="str">
            <v>1762310</v>
          </cell>
          <cell r="F9877" t="str">
            <v>宋洋</v>
          </cell>
          <cell r="G9877">
            <v>22.3</v>
          </cell>
          <cell r="H9877">
            <v>56.49</v>
          </cell>
          <cell r="I9877">
            <v>2.5299999999999998</v>
          </cell>
        </row>
        <row r="9878">
          <cell r="E9878" t="str">
            <v>1762311</v>
          </cell>
          <cell r="F9878" t="str">
            <v>周晓琍</v>
          </cell>
          <cell r="G9878">
            <v>22.3</v>
          </cell>
          <cell r="H9878">
            <v>53.49</v>
          </cell>
          <cell r="I9878">
            <v>2.4</v>
          </cell>
        </row>
        <row r="9879">
          <cell r="E9879" t="str">
            <v>1762312</v>
          </cell>
          <cell r="F9879" t="str">
            <v>徐蓉</v>
          </cell>
          <cell r="G9879">
            <v>20.3</v>
          </cell>
          <cell r="H9879">
            <v>68.59</v>
          </cell>
          <cell r="I9879">
            <v>3.38</v>
          </cell>
        </row>
        <row r="9880">
          <cell r="E9880" t="str">
            <v>1762313</v>
          </cell>
          <cell r="F9880" t="str">
            <v>朱宁</v>
          </cell>
          <cell r="G9880">
            <v>22.3</v>
          </cell>
          <cell r="H9880">
            <v>68.489999999999995</v>
          </cell>
          <cell r="I9880">
            <v>3.07</v>
          </cell>
        </row>
        <row r="9881">
          <cell r="E9881" t="str">
            <v>1762314</v>
          </cell>
          <cell r="F9881" t="str">
            <v>唐玉青</v>
          </cell>
          <cell r="G9881">
            <v>22.3</v>
          </cell>
          <cell r="H9881">
            <v>65.790000000000006</v>
          </cell>
          <cell r="I9881">
            <v>2.95</v>
          </cell>
        </row>
        <row r="9882">
          <cell r="E9882" t="str">
            <v>1762315</v>
          </cell>
          <cell r="F9882" t="str">
            <v>李萌萌</v>
          </cell>
          <cell r="G9882">
            <v>20.3</v>
          </cell>
          <cell r="H9882">
            <v>56.89</v>
          </cell>
          <cell r="I9882">
            <v>2.8</v>
          </cell>
        </row>
        <row r="9883">
          <cell r="E9883" t="str">
            <v>1762316</v>
          </cell>
          <cell r="F9883" t="str">
            <v>潘柳池</v>
          </cell>
          <cell r="G9883">
            <v>22.3</v>
          </cell>
          <cell r="H9883">
            <v>66.489999999999995</v>
          </cell>
          <cell r="I9883">
            <v>2.98</v>
          </cell>
        </row>
        <row r="9884">
          <cell r="E9884" t="str">
            <v>1762317</v>
          </cell>
          <cell r="F9884" t="str">
            <v>谢秋梦</v>
          </cell>
          <cell r="G9884">
            <v>21.3</v>
          </cell>
          <cell r="H9884">
            <v>56.49</v>
          </cell>
          <cell r="I9884">
            <v>2.65</v>
          </cell>
        </row>
        <row r="9885">
          <cell r="E9885" t="str">
            <v>1762318</v>
          </cell>
          <cell r="F9885" t="str">
            <v>韦凤莲</v>
          </cell>
          <cell r="G9885">
            <v>21.3</v>
          </cell>
          <cell r="H9885">
            <v>72.69</v>
          </cell>
          <cell r="I9885">
            <v>3.41</v>
          </cell>
        </row>
        <row r="9886">
          <cell r="E9886" t="str">
            <v>1762320</v>
          </cell>
          <cell r="F9886" t="str">
            <v>周文文</v>
          </cell>
          <cell r="G9886">
            <v>20.3</v>
          </cell>
          <cell r="H9886">
            <v>49.79</v>
          </cell>
          <cell r="I9886">
            <v>2.4500000000000002</v>
          </cell>
        </row>
        <row r="9887">
          <cell r="E9887" t="str">
            <v>1762321</v>
          </cell>
          <cell r="F9887" t="str">
            <v>彭念念</v>
          </cell>
          <cell r="G9887">
            <v>18.3</v>
          </cell>
          <cell r="H9887">
            <v>70.59</v>
          </cell>
          <cell r="I9887">
            <v>3.86</v>
          </cell>
        </row>
        <row r="9888">
          <cell r="E9888" t="str">
            <v>1762322</v>
          </cell>
          <cell r="F9888" t="str">
            <v>杨小青</v>
          </cell>
          <cell r="G9888">
            <v>20.3</v>
          </cell>
          <cell r="H9888">
            <v>59.09</v>
          </cell>
          <cell r="I9888">
            <v>2.91</v>
          </cell>
        </row>
        <row r="9889">
          <cell r="E9889" t="str">
            <v>1762323</v>
          </cell>
          <cell r="F9889" t="str">
            <v>于波</v>
          </cell>
          <cell r="G9889">
            <v>24.3</v>
          </cell>
          <cell r="H9889">
            <v>81.59</v>
          </cell>
          <cell r="I9889">
            <v>3.36</v>
          </cell>
        </row>
        <row r="9890">
          <cell r="E9890" t="str">
            <v>1762324</v>
          </cell>
          <cell r="F9890" t="str">
            <v>杨倩</v>
          </cell>
          <cell r="G9890">
            <v>18.3</v>
          </cell>
          <cell r="H9890">
            <v>44.89</v>
          </cell>
          <cell r="I9890">
            <v>2.4500000000000002</v>
          </cell>
        </row>
        <row r="9891">
          <cell r="E9891" t="str">
            <v>1762325</v>
          </cell>
          <cell r="F9891" t="str">
            <v>王海燕</v>
          </cell>
          <cell r="G9891">
            <v>24.8</v>
          </cell>
          <cell r="H9891">
            <v>59.84</v>
          </cell>
          <cell r="I9891">
            <v>2.41</v>
          </cell>
        </row>
        <row r="9892">
          <cell r="E9892" t="str">
            <v>1762326</v>
          </cell>
          <cell r="F9892" t="str">
            <v>张漆</v>
          </cell>
          <cell r="G9892">
            <v>20.3</v>
          </cell>
          <cell r="H9892">
            <v>70.489999999999995</v>
          </cell>
          <cell r="I9892">
            <v>3.47</v>
          </cell>
        </row>
        <row r="9893">
          <cell r="E9893" t="str">
            <v>1762328</v>
          </cell>
          <cell r="F9893" t="str">
            <v>李焕</v>
          </cell>
          <cell r="G9893">
            <v>22.3</v>
          </cell>
          <cell r="H9893">
            <v>57.19</v>
          </cell>
          <cell r="I9893">
            <v>2.56</v>
          </cell>
        </row>
        <row r="9894">
          <cell r="E9894" t="str">
            <v>1762329</v>
          </cell>
          <cell r="F9894" t="str">
            <v>张琪琳</v>
          </cell>
          <cell r="G9894">
            <v>24.3</v>
          </cell>
          <cell r="H9894">
            <v>46.19</v>
          </cell>
          <cell r="I9894">
            <v>1.9</v>
          </cell>
        </row>
        <row r="9895">
          <cell r="E9895" t="str">
            <v>1761101</v>
          </cell>
          <cell r="F9895" t="str">
            <v>李宇如</v>
          </cell>
          <cell r="G9895">
            <v>26.3</v>
          </cell>
          <cell r="H9895">
            <v>93.39</v>
          </cell>
          <cell r="I9895">
            <v>3.55</v>
          </cell>
        </row>
        <row r="9896">
          <cell r="E9896" t="str">
            <v>1761102</v>
          </cell>
          <cell r="F9896" t="str">
            <v>张丽雅</v>
          </cell>
          <cell r="G9896">
            <v>26.3</v>
          </cell>
          <cell r="H9896">
            <v>102.59</v>
          </cell>
          <cell r="I9896">
            <v>3.9</v>
          </cell>
        </row>
        <row r="9897">
          <cell r="E9897" t="str">
            <v>1761103</v>
          </cell>
          <cell r="F9897" t="str">
            <v>桂冠</v>
          </cell>
          <cell r="G9897">
            <v>24.3</v>
          </cell>
          <cell r="H9897">
            <v>71.59</v>
          </cell>
          <cell r="I9897">
            <v>2.95</v>
          </cell>
        </row>
        <row r="9898">
          <cell r="E9898" t="str">
            <v>1761104</v>
          </cell>
          <cell r="F9898" t="str">
            <v>萧依敏</v>
          </cell>
          <cell r="G9898">
            <v>24.3</v>
          </cell>
          <cell r="H9898">
            <v>82.39</v>
          </cell>
          <cell r="I9898">
            <v>3.39</v>
          </cell>
        </row>
        <row r="9899">
          <cell r="E9899" t="str">
            <v>1761105</v>
          </cell>
          <cell r="F9899" t="str">
            <v>张瑾</v>
          </cell>
          <cell r="G9899">
            <v>24.3</v>
          </cell>
          <cell r="H9899">
            <v>91.99</v>
          </cell>
          <cell r="I9899">
            <v>3.79</v>
          </cell>
        </row>
        <row r="9900">
          <cell r="E9900" t="str">
            <v>1761106</v>
          </cell>
          <cell r="F9900" t="str">
            <v>邢露丹</v>
          </cell>
          <cell r="G9900">
            <v>27.3</v>
          </cell>
          <cell r="H9900">
            <v>107.79</v>
          </cell>
          <cell r="I9900">
            <v>3.95</v>
          </cell>
        </row>
        <row r="9901">
          <cell r="E9901" t="str">
            <v>1761107</v>
          </cell>
          <cell r="F9901" t="str">
            <v>钱家玥</v>
          </cell>
          <cell r="G9901">
            <v>26.3</v>
          </cell>
          <cell r="H9901">
            <v>99.99</v>
          </cell>
          <cell r="I9901">
            <v>3.8</v>
          </cell>
        </row>
        <row r="9902">
          <cell r="E9902" t="str">
            <v>1761108</v>
          </cell>
          <cell r="F9902" t="str">
            <v>胡梦莹</v>
          </cell>
          <cell r="G9902">
            <v>24.3</v>
          </cell>
          <cell r="H9902">
            <v>87.19</v>
          </cell>
          <cell r="I9902">
            <v>3.59</v>
          </cell>
        </row>
        <row r="9903">
          <cell r="E9903" t="str">
            <v>1761109</v>
          </cell>
          <cell r="F9903" t="str">
            <v>张如馨</v>
          </cell>
          <cell r="G9903">
            <v>22.3</v>
          </cell>
          <cell r="H9903">
            <v>81.99</v>
          </cell>
          <cell r="I9903">
            <v>3.68</v>
          </cell>
        </row>
        <row r="9904">
          <cell r="E9904" t="str">
            <v>1761110</v>
          </cell>
          <cell r="F9904" t="str">
            <v>李欣玮</v>
          </cell>
          <cell r="G9904">
            <v>28.3</v>
          </cell>
          <cell r="H9904">
            <v>107.19</v>
          </cell>
          <cell r="I9904">
            <v>3.79</v>
          </cell>
        </row>
        <row r="9905">
          <cell r="E9905" t="str">
            <v>1761111</v>
          </cell>
          <cell r="F9905" t="str">
            <v>朱依素</v>
          </cell>
          <cell r="G9905">
            <v>24.3</v>
          </cell>
          <cell r="H9905">
            <v>75.39</v>
          </cell>
          <cell r="I9905">
            <v>3.1</v>
          </cell>
        </row>
        <row r="9906">
          <cell r="E9906" t="str">
            <v>1761112</v>
          </cell>
          <cell r="F9906" t="str">
            <v>施艳雯</v>
          </cell>
          <cell r="G9906">
            <v>22.3</v>
          </cell>
          <cell r="H9906">
            <v>65.19</v>
          </cell>
          <cell r="I9906">
            <v>2.92</v>
          </cell>
        </row>
        <row r="9907">
          <cell r="E9907" t="str">
            <v>1761113</v>
          </cell>
          <cell r="F9907" t="str">
            <v>王佳雯</v>
          </cell>
          <cell r="G9907">
            <v>24.3</v>
          </cell>
          <cell r="H9907">
            <v>93.39</v>
          </cell>
          <cell r="I9907">
            <v>3.84</v>
          </cell>
        </row>
        <row r="9908">
          <cell r="E9908" t="str">
            <v>1761114</v>
          </cell>
          <cell r="F9908" t="str">
            <v>尤芳婷</v>
          </cell>
          <cell r="G9908">
            <v>22.3</v>
          </cell>
          <cell r="H9908">
            <v>86.59</v>
          </cell>
          <cell r="I9908">
            <v>3.88</v>
          </cell>
        </row>
        <row r="9909">
          <cell r="E9909" t="str">
            <v>1761115</v>
          </cell>
          <cell r="F9909" t="str">
            <v>齐润芝</v>
          </cell>
          <cell r="G9909">
            <v>22.3</v>
          </cell>
          <cell r="H9909">
            <v>71.790000000000006</v>
          </cell>
          <cell r="I9909">
            <v>3.22</v>
          </cell>
        </row>
        <row r="9910">
          <cell r="E9910" t="str">
            <v>1761116</v>
          </cell>
          <cell r="F9910" t="str">
            <v>刘冰青</v>
          </cell>
          <cell r="G9910">
            <v>25.3</v>
          </cell>
          <cell r="H9910">
            <v>99.69</v>
          </cell>
          <cell r="I9910">
            <v>3.94</v>
          </cell>
        </row>
        <row r="9911">
          <cell r="E9911" t="str">
            <v>1761117</v>
          </cell>
          <cell r="F9911" t="str">
            <v>夏一帆</v>
          </cell>
          <cell r="G9911">
            <v>22.3</v>
          </cell>
          <cell r="H9911">
            <v>72.790000000000006</v>
          </cell>
          <cell r="I9911">
            <v>3.26</v>
          </cell>
        </row>
        <row r="9912">
          <cell r="E9912" t="str">
            <v>1761118</v>
          </cell>
          <cell r="F9912" t="str">
            <v>邓倩夏</v>
          </cell>
          <cell r="G9912">
            <v>22.3</v>
          </cell>
          <cell r="H9912">
            <v>86.39</v>
          </cell>
          <cell r="I9912">
            <v>3.87</v>
          </cell>
        </row>
        <row r="9913">
          <cell r="E9913" t="str">
            <v>1761119</v>
          </cell>
          <cell r="F9913" t="str">
            <v>谢植妃</v>
          </cell>
          <cell r="G9913">
            <v>22.3</v>
          </cell>
          <cell r="H9913">
            <v>81.39</v>
          </cell>
          <cell r="I9913">
            <v>3.65</v>
          </cell>
        </row>
        <row r="9914">
          <cell r="E9914" t="str">
            <v>1761120</v>
          </cell>
          <cell r="F9914" t="str">
            <v>何雨凡</v>
          </cell>
          <cell r="G9914">
            <v>24.3</v>
          </cell>
          <cell r="H9914">
            <v>96.99</v>
          </cell>
          <cell r="I9914">
            <v>3.99</v>
          </cell>
        </row>
        <row r="9915">
          <cell r="E9915" t="str">
            <v>1761121</v>
          </cell>
          <cell r="F9915" t="str">
            <v>蔡洋</v>
          </cell>
          <cell r="G9915">
            <v>23.3</v>
          </cell>
          <cell r="H9915">
            <v>92.39</v>
          </cell>
          <cell r="I9915">
            <v>3.97</v>
          </cell>
        </row>
        <row r="9916">
          <cell r="E9916" t="str">
            <v>1761122</v>
          </cell>
          <cell r="F9916" t="str">
            <v>张佳佳</v>
          </cell>
          <cell r="G9916">
            <v>24.3</v>
          </cell>
          <cell r="H9916">
            <v>87.79</v>
          </cell>
          <cell r="I9916">
            <v>3.61</v>
          </cell>
        </row>
        <row r="9917">
          <cell r="E9917" t="str">
            <v>1761123</v>
          </cell>
          <cell r="F9917" t="str">
            <v>车云雨</v>
          </cell>
          <cell r="G9917">
            <v>24.3</v>
          </cell>
          <cell r="H9917">
            <v>87.39</v>
          </cell>
          <cell r="I9917">
            <v>3.6</v>
          </cell>
        </row>
        <row r="9918">
          <cell r="E9918" t="str">
            <v>1761124</v>
          </cell>
          <cell r="F9918" t="str">
            <v>张文玉</v>
          </cell>
          <cell r="G9918">
            <v>22.3</v>
          </cell>
          <cell r="H9918">
            <v>81.59</v>
          </cell>
          <cell r="I9918">
            <v>3.66</v>
          </cell>
        </row>
        <row r="9919">
          <cell r="E9919" t="str">
            <v>1761125</v>
          </cell>
          <cell r="F9919" t="str">
            <v>徐晓乐</v>
          </cell>
          <cell r="G9919">
            <v>22.3</v>
          </cell>
          <cell r="H9919">
            <v>67.39</v>
          </cell>
          <cell r="I9919">
            <v>3.02</v>
          </cell>
        </row>
        <row r="9920">
          <cell r="E9920" t="str">
            <v>1761126</v>
          </cell>
          <cell r="F9920" t="str">
            <v>苏巴提亚·热依木</v>
          </cell>
          <cell r="G9920">
            <v>22.3</v>
          </cell>
          <cell r="H9920">
            <v>78.989999999999995</v>
          </cell>
          <cell r="I9920">
            <v>3.54</v>
          </cell>
        </row>
        <row r="9921">
          <cell r="E9921" t="str">
            <v>1761127</v>
          </cell>
          <cell r="F9921" t="str">
            <v>裴政</v>
          </cell>
          <cell r="G9921">
            <v>26.3</v>
          </cell>
          <cell r="H9921">
            <v>76.19</v>
          </cell>
          <cell r="I9921">
            <v>2.9</v>
          </cell>
        </row>
        <row r="9922">
          <cell r="E9922" t="str">
            <v>1761128</v>
          </cell>
          <cell r="F9922" t="str">
            <v>孙宇奇</v>
          </cell>
          <cell r="G9922">
            <v>26.3</v>
          </cell>
          <cell r="H9922">
            <v>59.4</v>
          </cell>
          <cell r="I9922">
            <v>2.2599999999999998</v>
          </cell>
        </row>
        <row r="9923">
          <cell r="E9923" t="str">
            <v>1761129</v>
          </cell>
          <cell r="F9923" t="str">
            <v>朱轶轩</v>
          </cell>
          <cell r="G9923">
            <v>28.3</v>
          </cell>
          <cell r="H9923">
            <v>101.59</v>
          </cell>
          <cell r="I9923">
            <v>3.59</v>
          </cell>
        </row>
        <row r="9924">
          <cell r="E9924" t="str">
            <v>1761130</v>
          </cell>
          <cell r="F9924" t="str">
            <v>左佑</v>
          </cell>
          <cell r="G9924">
            <v>27.3</v>
          </cell>
          <cell r="H9924">
            <v>86.69</v>
          </cell>
          <cell r="I9924">
            <v>3.18</v>
          </cell>
        </row>
        <row r="9925">
          <cell r="E9925" t="str">
            <v>1792104</v>
          </cell>
          <cell r="F9925" t="str">
            <v>陆旦妮</v>
          </cell>
          <cell r="G9925">
            <v>31.3</v>
          </cell>
          <cell r="H9925">
            <v>118.39</v>
          </cell>
          <cell r="I9925">
            <v>3.78</v>
          </cell>
        </row>
        <row r="9926">
          <cell r="E9926" t="str">
            <v>1792122</v>
          </cell>
          <cell r="F9926" t="str">
            <v>胡吉洁</v>
          </cell>
          <cell r="G9926">
            <v>31.3</v>
          </cell>
          <cell r="H9926">
            <v>123.19</v>
          </cell>
          <cell r="I9926">
            <v>3.94</v>
          </cell>
        </row>
        <row r="9927">
          <cell r="E9927" t="str">
            <v>1724206</v>
          </cell>
          <cell r="F9927" t="str">
            <v>陈逸扬</v>
          </cell>
          <cell r="G9927">
            <v>22.3</v>
          </cell>
          <cell r="H9927">
            <v>83.99</v>
          </cell>
          <cell r="I9927">
            <v>3.77</v>
          </cell>
        </row>
        <row r="9928">
          <cell r="E9928" t="str">
            <v>1729415</v>
          </cell>
          <cell r="F9928" t="str">
            <v>李妍</v>
          </cell>
          <cell r="G9928">
            <v>23.3</v>
          </cell>
          <cell r="H9928">
            <v>84.59</v>
          </cell>
          <cell r="I9928">
            <v>3.63</v>
          </cell>
        </row>
        <row r="9929">
          <cell r="E9929" t="str">
            <v>1761201</v>
          </cell>
          <cell r="F9929" t="str">
            <v>高烨</v>
          </cell>
          <cell r="G9929">
            <v>28.3</v>
          </cell>
          <cell r="H9929">
            <v>87.39</v>
          </cell>
          <cell r="I9929">
            <v>3.09</v>
          </cell>
        </row>
        <row r="9930">
          <cell r="E9930" t="str">
            <v>1761202</v>
          </cell>
          <cell r="F9930" t="str">
            <v>杨嘉仪</v>
          </cell>
          <cell r="G9930">
            <v>24.3</v>
          </cell>
          <cell r="H9930">
            <v>81.39</v>
          </cell>
          <cell r="I9930">
            <v>3.35</v>
          </cell>
        </row>
        <row r="9931">
          <cell r="E9931" t="str">
            <v>1761203</v>
          </cell>
          <cell r="F9931" t="str">
            <v>秦佳音</v>
          </cell>
          <cell r="G9931">
            <v>22.3</v>
          </cell>
          <cell r="H9931">
            <v>78.790000000000006</v>
          </cell>
          <cell r="I9931">
            <v>3.53</v>
          </cell>
        </row>
        <row r="9932">
          <cell r="E9932" t="str">
            <v>1761204</v>
          </cell>
          <cell r="F9932" t="str">
            <v>何悦</v>
          </cell>
          <cell r="G9932">
            <v>26.3</v>
          </cell>
          <cell r="H9932">
            <v>84.39</v>
          </cell>
          <cell r="I9932">
            <v>3.21</v>
          </cell>
        </row>
        <row r="9933">
          <cell r="E9933" t="str">
            <v>1761205</v>
          </cell>
          <cell r="F9933" t="str">
            <v>李雨苇</v>
          </cell>
          <cell r="G9933">
            <v>26.3</v>
          </cell>
          <cell r="H9933">
            <v>86.19</v>
          </cell>
          <cell r="I9933">
            <v>3.28</v>
          </cell>
        </row>
        <row r="9934">
          <cell r="E9934" t="str">
            <v>1761206</v>
          </cell>
          <cell r="F9934" t="str">
            <v>刘昕蓓</v>
          </cell>
          <cell r="G9934">
            <v>22.3</v>
          </cell>
          <cell r="H9934">
            <v>74.19</v>
          </cell>
          <cell r="I9934">
            <v>3.33</v>
          </cell>
        </row>
        <row r="9935">
          <cell r="E9935" t="str">
            <v>1761207</v>
          </cell>
          <cell r="F9935" t="str">
            <v>汪婧妍</v>
          </cell>
          <cell r="G9935">
            <v>26.3</v>
          </cell>
          <cell r="H9935">
            <v>96.79</v>
          </cell>
          <cell r="I9935">
            <v>3.68</v>
          </cell>
        </row>
        <row r="9936">
          <cell r="E9936" t="str">
            <v>1761208</v>
          </cell>
          <cell r="F9936" t="str">
            <v>陆芳华</v>
          </cell>
          <cell r="G9936">
            <v>26.3</v>
          </cell>
          <cell r="H9936">
            <v>76.19</v>
          </cell>
          <cell r="I9936">
            <v>2.9</v>
          </cell>
        </row>
        <row r="9937">
          <cell r="E9937" t="str">
            <v>1761209</v>
          </cell>
          <cell r="F9937" t="str">
            <v>季晏吉</v>
          </cell>
          <cell r="G9937">
            <v>26.3</v>
          </cell>
          <cell r="H9937">
            <v>50.99</v>
          </cell>
          <cell r="I9937">
            <v>1.94</v>
          </cell>
        </row>
        <row r="9938">
          <cell r="E9938" t="str">
            <v>1761210</v>
          </cell>
          <cell r="F9938" t="str">
            <v>倪思瑜</v>
          </cell>
          <cell r="G9938">
            <v>26.3</v>
          </cell>
          <cell r="H9938">
            <v>98.19</v>
          </cell>
          <cell r="I9938">
            <v>3.73</v>
          </cell>
        </row>
        <row r="9939">
          <cell r="E9939" t="str">
            <v>1761212</v>
          </cell>
          <cell r="F9939" t="str">
            <v>黄如意</v>
          </cell>
          <cell r="G9939">
            <v>26.3</v>
          </cell>
          <cell r="H9939">
            <v>103.19</v>
          </cell>
          <cell r="I9939">
            <v>3.92</v>
          </cell>
        </row>
        <row r="9940">
          <cell r="E9940" t="str">
            <v>1761213</v>
          </cell>
          <cell r="F9940" t="str">
            <v>刘欣</v>
          </cell>
          <cell r="G9940">
            <v>24.3</v>
          </cell>
          <cell r="H9940">
            <v>77.39</v>
          </cell>
          <cell r="I9940">
            <v>3.18</v>
          </cell>
        </row>
        <row r="9941">
          <cell r="E9941" t="str">
            <v>1761215</v>
          </cell>
          <cell r="F9941" t="str">
            <v>邓文嘉</v>
          </cell>
          <cell r="G9941">
            <v>27.3</v>
          </cell>
          <cell r="H9941">
            <v>92.79</v>
          </cell>
          <cell r="I9941">
            <v>3.4</v>
          </cell>
        </row>
        <row r="9942">
          <cell r="E9942" t="str">
            <v>1761216</v>
          </cell>
          <cell r="F9942" t="str">
            <v>张玺茜</v>
          </cell>
          <cell r="G9942">
            <v>24.3</v>
          </cell>
          <cell r="H9942">
            <v>93.99</v>
          </cell>
          <cell r="I9942">
            <v>3.87</v>
          </cell>
        </row>
        <row r="9943">
          <cell r="E9943" t="str">
            <v>1761217</v>
          </cell>
          <cell r="F9943" t="str">
            <v>朱颖</v>
          </cell>
          <cell r="G9943">
            <v>20.3</v>
          </cell>
          <cell r="H9943">
            <v>77.59</v>
          </cell>
          <cell r="I9943">
            <v>3.82</v>
          </cell>
        </row>
        <row r="9944">
          <cell r="E9944" t="str">
            <v>1761218</v>
          </cell>
          <cell r="F9944" t="str">
            <v>黄小玉</v>
          </cell>
          <cell r="G9944">
            <v>22.3</v>
          </cell>
          <cell r="H9944">
            <v>71.989999999999995</v>
          </cell>
          <cell r="I9944">
            <v>3.23</v>
          </cell>
        </row>
        <row r="9945">
          <cell r="E9945" t="str">
            <v>1761219</v>
          </cell>
          <cell r="F9945" t="str">
            <v>盘明萍</v>
          </cell>
          <cell r="G9945">
            <v>22.3</v>
          </cell>
          <cell r="H9945">
            <v>78.39</v>
          </cell>
          <cell r="I9945">
            <v>3.52</v>
          </cell>
        </row>
        <row r="9946">
          <cell r="E9946" t="str">
            <v>1761220</v>
          </cell>
          <cell r="F9946" t="str">
            <v>杨雅茜</v>
          </cell>
          <cell r="G9946">
            <v>20.3</v>
          </cell>
          <cell r="H9946">
            <v>80.39</v>
          </cell>
          <cell r="I9946">
            <v>3.96</v>
          </cell>
        </row>
        <row r="9947">
          <cell r="E9947" t="str">
            <v>1761221</v>
          </cell>
          <cell r="F9947" t="str">
            <v>郁轲涵</v>
          </cell>
          <cell r="G9947">
            <v>24.3</v>
          </cell>
          <cell r="H9947">
            <v>75.59</v>
          </cell>
          <cell r="I9947">
            <v>3.11</v>
          </cell>
        </row>
        <row r="9948">
          <cell r="E9948" t="str">
            <v>1761223</v>
          </cell>
          <cell r="F9948" t="str">
            <v>普茜茜</v>
          </cell>
          <cell r="G9948">
            <v>24.3</v>
          </cell>
          <cell r="H9948">
            <v>93.99</v>
          </cell>
          <cell r="I9948">
            <v>3.87</v>
          </cell>
        </row>
        <row r="9949">
          <cell r="E9949" t="str">
            <v>1761224</v>
          </cell>
          <cell r="F9949" t="str">
            <v>韩晖姗</v>
          </cell>
          <cell r="G9949">
            <v>24.3</v>
          </cell>
          <cell r="H9949">
            <v>75.790000000000006</v>
          </cell>
          <cell r="I9949">
            <v>3.12</v>
          </cell>
        </row>
        <row r="9950">
          <cell r="E9950" t="str">
            <v>1761225</v>
          </cell>
          <cell r="F9950" t="str">
            <v>王艺洁</v>
          </cell>
          <cell r="G9950">
            <v>26.3</v>
          </cell>
          <cell r="H9950">
            <v>86.19</v>
          </cell>
          <cell r="I9950">
            <v>3.28</v>
          </cell>
        </row>
        <row r="9951">
          <cell r="E9951" t="str">
            <v>1761226</v>
          </cell>
          <cell r="F9951" t="str">
            <v>那尔格扎·塔西买买提</v>
          </cell>
          <cell r="G9951">
            <v>24.3</v>
          </cell>
          <cell r="H9951">
            <v>70.39</v>
          </cell>
          <cell r="I9951">
            <v>2.9</v>
          </cell>
        </row>
        <row r="9952">
          <cell r="E9952" t="str">
            <v>1761227</v>
          </cell>
          <cell r="F9952" t="str">
            <v>赵佳晨</v>
          </cell>
          <cell r="G9952">
            <v>28.3</v>
          </cell>
          <cell r="H9952">
            <v>49.39</v>
          </cell>
          <cell r="I9952">
            <v>1.75</v>
          </cell>
        </row>
        <row r="9953">
          <cell r="E9953" t="str">
            <v>1761228</v>
          </cell>
          <cell r="F9953" t="str">
            <v>陆昊</v>
          </cell>
          <cell r="G9953">
            <v>22.3</v>
          </cell>
          <cell r="H9953">
            <v>76.989999999999995</v>
          </cell>
          <cell r="I9953">
            <v>3.45</v>
          </cell>
        </row>
        <row r="9954">
          <cell r="E9954" t="str">
            <v>1761230</v>
          </cell>
          <cell r="F9954" t="str">
            <v>丁宁</v>
          </cell>
          <cell r="G9954">
            <v>24.3</v>
          </cell>
          <cell r="H9954">
            <v>80.790000000000006</v>
          </cell>
          <cell r="I9954">
            <v>3.32</v>
          </cell>
        </row>
        <row r="9955">
          <cell r="E9955" t="str">
            <v>1761231</v>
          </cell>
          <cell r="F9955" t="str">
            <v>吴金铭</v>
          </cell>
          <cell r="G9955">
            <v>24.3</v>
          </cell>
          <cell r="H9955">
            <v>95.79</v>
          </cell>
          <cell r="I9955">
            <v>3.94</v>
          </cell>
        </row>
        <row r="9956">
          <cell r="E9956" t="str">
            <v>1762108</v>
          </cell>
          <cell r="F9956" t="str">
            <v>邱伊纯</v>
          </cell>
          <cell r="G9956">
            <v>27.3</v>
          </cell>
          <cell r="H9956">
            <v>97.19</v>
          </cell>
          <cell r="I9956">
            <v>3.56</v>
          </cell>
        </row>
        <row r="9957">
          <cell r="E9957" t="str">
            <v>1762301</v>
          </cell>
          <cell r="F9957" t="str">
            <v>隆凌燕</v>
          </cell>
          <cell r="G9957">
            <v>22.3</v>
          </cell>
          <cell r="H9957">
            <v>79.59</v>
          </cell>
          <cell r="I9957">
            <v>3.57</v>
          </cell>
        </row>
        <row r="9958">
          <cell r="E9958" t="str">
            <v>1745103</v>
          </cell>
          <cell r="F9958" t="str">
            <v>周新怡</v>
          </cell>
          <cell r="G9958">
            <v>26.3</v>
          </cell>
          <cell r="H9958">
            <v>93.89</v>
          </cell>
          <cell r="I9958">
            <v>3.57</v>
          </cell>
        </row>
        <row r="9959">
          <cell r="E9959" t="str">
            <v>1761301</v>
          </cell>
          <cell r="F9959" t="str">
            <v>杨丹丹</v>
          </cell>
          <cell r="G9959">
            <v>24.3</v>
          </cell>
          <cell r="H9959">
            <v>94.59</v>
          </cell>
          <cell r="I9959">
            <v>3.89</v>
          </cell>
        </row>
        <row r="9960">
          <cell r="E9960" t="str">
            <v>1761302</v>
          </cell>
          <cell r="F9960" t="str">
            <v>热依娜·巴合提</v>
          </cell>
          <cell r="G9960">
            <v>24.3</v>
          </cell>
          <cell r="H9960">
            <v>65.59</v>
          </cell>
          <cell r="I9960">
            <v>2.7</v>
          </cell>
        </row>
        <row r="9961">
          <cell r="E9961" t="str">
            <v>1761303</v>
          </cell>
          <cell r="F9961" t="str">
            <v>杜世滢</v>
          </cell>
          <cell r="G9961">
            <v>24.3</v>
          </cell>
          <cell r="H9961">
            <v>92.59</v>
          </cell>
          <cell r="I9961">
            <v>3.81</v>
          </cell>
        </row>
        <row r="9962">
          <cell r="E9962" t="str">
            <v>1761304</v>
          </cell>
          <cell r="F9962" t="str">
            <v>韩宇</v>
          </cell>
          <cell r="G9962">
            <v>22.3</v>
          </cell>
          <cell r="H9962">
            <v>79.59</v>
          </cell>
          <cell r="I9962">
            <v>3.57</v>
          </cell>
        </row>
        <row r="9963">
          <cell r="E9963" t="str">
            <v>1761305</v>
          </cell>
          <cell r="F9963" t="str">
            <v>马沁宁</v>
          </cell>
          <cell r="G9963">
            <v>24.3</v>
          </cell>
          <cell r="H9963">
            <v>87.39</v>
          </cell>
          <cell r="I9963">
            <v>3.6</v>
          </cell>
        </row>
        <row r="9964">
          <cell r="E9964" t="str">
            <v>1761306</v>
          </cell>
          <cell r="F9964" t="str">
            <v>陈舒婷</v>
          </cell>
          <cell r="G9964">
            <v>24.3</v>
          </cell>
          <cell r="H9964">
            <v>91.39</v>
          </cell>
          <cell r="I9964">
            <v>3.76</v>
          </cell>
        </row>
        <row r="9965">
          <cell r="E9965" t="str">
            <v>1761307</v>
          </cell>
          <cell r="F9965" t="str">
            <v>贾可馨</v>
          </cell>
          <cell r="G9965">
            <v>22.3</v>
          </cell>
          <cell r="H9965">
            <v>88.39</v>
          </cell>
          <cell r="I9965">
            <v>3.96</v>
          </cell>
        </row>
        <row r="9966">
          <cell r="E9966" t="str">
            <v>1761309</v>
          </cell>
          <cell r="F9966" t="str">
            <v>韩佳丽</v>
          </cell>
          <cell r="G9966">
            <v>22.3</v>
          </cell>
          <cell r="H9966">
            <v>83.79</v>
          </cell>
          <cell r="I9966">
            <v>3.76</v>
          </cell>
        </row>
        <row r="9967">
          <cell r="E9967" t="str">
            <v>1761310</v>
          </cell>
          <cell r="F9967" t="str">
            <v>陆文意</v>
          </cell>
          <cell r="G9967">
            <v>24.3</v>
          </cell>
          <cell r="H9967">
            <v>61.79</v>
          </cell>
          <cell r="I9967">
            <v>2.54</v>
          </cell>
        </row>
        <row r="9968">
          <cell r="E9968" t="str">
            <v>1761311</v>
          </cell>
          <cell r="F9968" t="str">
            <v>祝奕宁</v>
          </cell>
          <cell r="G9968">
            <v>25.3</v>
          </cell>
          <cell r="H9968">
            <v>89.69</v>
          </cell>
          <cell r="I9968">
            <v>3.55</v>
          </cell>
        </row>
        <row r="9969">
          <cell r="E9969" t="str">
            <v>1761312</v>
          </cell>
          <cell r="F9969" t="str">
            <v>朱佳雯</v>
          </cell>
          <cell r="G9969">
            <v>24.3</v>
          </cell>
          <cell r="H9969">
            <v>83.39</v>
          </cell>
          <cell r="I9969">
            <v>3.43</v>
          </cell>
        </row>
        <row r="9970">
          <cell r="E9970" t="str">
            <v>1761313</v>
          </cell>
          <cell r="F9970" t="str">
            <v>赵羿娜</v>
          </cell>
          <cell r="G9970">
            <v>26.3</v>
          </cell>
          <cell r="H9970">
            <v>95.79</v>
          </cell>
          <cell r="I9970">
            <v>3.64</v>
          </cell>
        </row>
        <row r="9971">
          <cell r="E9971" t="str">
            <v>1761314</v>
          </cell>
          <cell r="F9971" t="str">
            <v>范璐芸</v>
          </cell>
          <cell r="G9971">
            <v>24.3</v>
          </cell>
          <cell r="H9971">
            <v>86.79</v>
          </cell>
          <cell r="I9971">
            <v>3.57</v>
          </cell>
        </row>
        <row r="9972">
          <cell r="E9972" t="str">
            <v>1761315</v>
          </cell>
          <cell r="F9972" t="str">
            <v>袁钰煜</v>
          </cell>
          <cell r="G9972">
            <v>24.3</v>
          </cell>
          <cell r="H9972">
            <v>91.39</v>
          </cell>
          <cell r="I9972">
            <v>3.76</v>
          </cell>
        </row>
        <row r="9973">
          <cell r="E9973" t="str">
            <v>1761316</v>
          </cell>
          <cell r="F9973" t="str">
            <v>叶文玲</v>
          </cell>
          <cell r="G9973">
            <v>22.3</v>
          </cell>
          <cell r="H9973">
            <v>83.99</v>
          </cell>
          <cell r="I9973">
            <v>3.77</v>
          </cell>
        </row>
        <row r="9974">
          <cell r="E9974" t="str">
            <v>1761317</v>
          </cell>
          <cell r="F9974" t="str">
            <v>金美娜</v>
          </cell>
          <cell r="G9974">
            <v>22.3</v>
          </cell>
          <cell r="H9974">
            <v>82.79</v>
          </cell>
          <cell r="I9974">
            <v>3.71</v>
          </cell>
        </row>
        <row r="9975">
          <cell r="E9975" t="str">
            <v>1761318</v>
          </cell>
          <cell r="F9975" t="str">
            <v>唐宇熙</v>
          </cell>
          <cell r="G9975">
            <v>26.3</v>
          </cell>
          <cell r="H9975">
            <v>93.89</v>
          </cell>
          <cell r="I9975">
            <v>3.57</v>
          </cell>
        </row>
        <row r="9976">
          <cell r="E9976" t="str">
            <v>1761319</v>
          </cell>
          <cell r="F9976" t="str">
            <v>刘怿歆</v>
          </cell>
          <cell r="G9976">
            <v>24.3</v>
          </cell>
          <cell r="H9976">
            <v>85.79</v>
          </cell>
          <cell r="I9976">
            <v>3.53</v>
          </cell>
        </row>
        <row r="9977">
          <cell r="E9977" t="str">
            <v>1761320</v>
          </cell>
          <cell r="F9977" t="str">
            <v>刘琳琴</v>
          </cell>
          <cell r="G9977">
            <v>25.3</v>
          </cell>
          <cell r="H9977">
            <v>78.89</v>
          </cell>
          <cell r="I9977">
            <v>3.12</v>
          </cell>
        </row>
        <row r="9978">
          <cell r="E9978" t="str">
            <v>1761322</v>
          </cell>
          <cell r="F9978" t="str">
            <v>向明洁</v>
          </cell>
          <cell r="G9978">
            <v>24.3</v>
          </cell>
          <cell r="H9978">
            <v>84.19</v>
          </cell>
          <cell r="I9978">
            <v>3.46</v>
          </cell>
        </row>
        <row r="9979">
          <cell r="E9979" t="str">
            <v>1761323</v>
          </cell>
          <cell r="F9979" t="str">
            <v>穆茜</v>
          </cell>
          <cell r="G9979">
            <v>24.3</v>
          </cell>
          <cell r="H9979">
            <v>93.79</v>
          </cell>
          <cell r="I9979">
            <v>3.86</v>
          </cell>
        </row>
        <row r="9980">
          <cell r="E9980" t="str">
            <v>1761324</v>
          </cell>
          <cell r="F9980" t="str">
            <v>郭飞</v>
          </cell>
          <cell r="G9980">
            <v>24.3</v>
          </cell>
          <cell r="H9980">
            <v>91.99</v>
          </cell>
          <cell r="I9980">
            <v>3.79</v>
          </cell>
        </row>
        <row r="9981">
          <cell r="E9981" t="str">
            <v>1761327</v>
          </cell>
          <cell r="F9981" t="str">
            <v>马逸伦</v>
          </cell>
          <cell r="G9981">
            <v>22.3</v>
          </cell>
          <cell r="H9981">
            <v>83.39</v>
          </cell>
          <cell r="I9981">
            <v>3.74</v>
          </cell>
        </row>
        <row r="9982">
          <cell r="E9982" t="str">
            <v>1761328</v>
          </cell>
          <cell r="F9982" t="str">
            <v>陈熠阳</v>
          </cell>
          <cell r="G9982">
            <v>28.3</v>
          </cell>
          <cell r="H9982">
            <v>83.39</v>
          </cell>
          <cell r="I9982">
            <v>2.95</v>
          </cell>
        </row>
        <row r="9983">
          <cell r="E9983" t="str">
            <v>1761329</v>
          </cell>
          <cell r="F9983" t="str">
            <v>方家盼</v>
          </cell>
          <cell r="G9983">
            <v>22.3</v>
          </cell>
          <cell r="H9983">
            <v>41.39</v>
          </cell>
          <cell r="I9983">
            <v>1.86</v>
          </cell>
        </row>
        <row r="9984">
          <cell r="E9984" t="str">
            <v>1761330</v>
          </cell>
          <cell r="F9984" t="str">
            <v>陈烁磐</v>
          </cell>
          <cell r="G9984">
            <v>23.3</v>
          </cell>
          <cell r="H9984">
            <v>70.489999999999995</v>
          </cell>
          <cell r="I9984">
            <v>3.03</v>
          </cell>
        </row>
        <row r="9985">
          <cell r="E9985" t="str">
            <v>1761331</v>
          </cell>
          <cell r="F9985" t="str">
            <v>隋远胜</v>
          </cell>
          <cell r="G9985">
            <v>24.3</v>
          </cell>
          <cell r="H9985">
            <v>93.99</v>
          </cell>
          <cell r="I9985">
            <v>3.87</v>
          </cell>
        </row>
        <row r="9986">
          <cell r="E9986" t="str">
            <v>1763201</v>
          </cell>
          <cell r="F9986" t="str">
            <v>张卓彤</v>
          </cell>
          <cell r="G9986">
            <v>26.3</v>
          </cell>
          <cell r="H9986">
            <v>102.39</v>
          </cell>
          <cell r="I9986">
            <v>3.89</v>
          </cell>
        </row>
        <row r="9987">
          <cell r="E9987" t="str">
            <v>1792413</v>
          </cell>
          <cell r="F9987" t="str">
            <v>石芊芊</v>
          </cell>
          <cell r="G9987">
            <v>33.299999999999997</v>
          </cell>
          <cell r="H9987">
            <v>120.19</v>
          </cell>
          <cell r="I9987">
            <v>3.61</v>
          </cell>
        </row>
        <row r="9988">
          <cell r="E9988" t="str">
            <v>1761308</v>
          </cell>
          <cell r="F9988" t="str">
            <v>郭蓓妮</v>
          </cell>
          <cell r="G9988">
            <v>28.3</v>
          </cell>
          <cell r="H9988">
            <v>97.79</v>
          </cell>
          <cell r="I9988">
            <v>3.46</v>
          </cell>
        </row>
        <row r="9989">
          <cell r="E9989" t="str">
            <v>1762202</v>
          </cell>
          <cell r="F9989" t="str">
            <v>李冠男</v>
          </cell>
          <cell r="G9989">
            <v>19</v>
          </cell>
          <cell r="H9989">
            <v>69.3</v>
          </cell>
          <cell r="I9989">
            <v>3.65</v>
          </cell>
        </row>
        <row r="9990">
          <cell r="E9990" t="str">
            <v>1860101</v>
          </cell>
          <cell r="F9990" t="str">
            <v>程频</v>
          </cell>
          <cell r="G9990">
            <v>26.3</v>
          </cell>
          <cell r="H9990">
            <v>93.49</v>
          </cell>
          <cell r="I9990">
            <v>3.55</v>
          </cell>
        </row>
        <row r="9991">
          <cell r="E9991" t="str">
            <v>1860102</v>
          </cell>
          <cell r="F9991" t="str">
            <v>魏钰清</v>
          </cell>
          <cell r="G9991">
            <v>28.3</v>
          </cell>
          <cell r="H9991">
            <v>103.69</v>
          </cell>
          <cell r="I9991">
            <v>3.66</v>
          </cell>
        </row>
        <row r="9992">
          <cell r="E9992" t="str">
            <v>1860103</v>
          </cell>
          <cell r="F9992" t="str">
            <v>王舒娴</v>
          </cell>
          <cell r="G9992">
            <v>22.3</v>
          </cell>
          <cell r="H9992">
            <v>79.09</v>
          </cell>
          <cell r="I9992">
            <v>3.55</v>
          </cell>
        </row>
        <row r="9993">
          <cell r="E9993" t="str">
            <v>1860104</v>
          </cell>
          <cell r="F9993" t="str">
            <v>陈梓雯</v>
          </cell>
          <cell r="G9993">
            <v>22.3</v>
          </cell>
          <cell r="H9993">
            <v>55.99</v>
          </cell>
          <cell r="I9993">
            <v>2.5099999999999998</v>
          </cell>
        </row>
        <row r="9994">
          <cell r="E9994" t="str">
            <v>1860106</v>
          </cell>
          <cell r="F9994" t="str">
            <v>王洋洋</v>
          </cell>
          <cell r="G9994">
            <v>21.3</v>
          </cell>
          <cell r="H9994">
            <v>82.89</v>
          </cell>
          <cell r="I9994">
            <v>3.89</v>
          </cell>
        </row>
        <row r="9995">
          <cell r="E9995" t="str">
            <v>1860107</v>
          </cell>
          <cell r="F9995" t="str">
            <v>张天雅</v>
          </cell>
          <cell r="G9995">
            <v>22.3</v>
          </cell>
          <cell r="H9995">
            <v>86.29</v>
          </cell>
          <cell r="I9995">
            <v>3.87</v>
          </cell>
        </row>
        <row r="9996">
          <cell r="E9996" t="str">
            <v>1860109</v>
          </cell>
          <cell r="F9996" t="str">
            <v>廖慧琳</v>
          </cell>
          <cell r="G9996">
            <v>22.3</v>
          </cell>
          <cell r="H9996">
            <v>65.59</v>
          </cell>
          <cell r="I9996">
            <v>2.94</v>
          </cell>
        </row>
        <row r="9997">
          <cell r="E9997" t="str">
            <v>1860110</v>
          </cell>
          <cell r="F9997" t="str">
            <v>谢倩仪</v>
          </cell>
          <cell r="G9997">
            <v>25.3</v>
          </cell>
          <cell r="H9997">
            <v>95.59</v>
          </cell>
          <cell r="I9997">
            <v>3.78</v>
          </cell>
        </row>
        <row r="9998">
          <cell r="E9998" t="str">
            <v>1860113</v>
          </cell>
          <cell r="F9998" t="str">
            <v>李奕欣</v>
          </cell>
          <cell r="G9998">
            <v>25.3</v>
          </cell>
          <cell r="H9998">
            <v>84.49</v>
          </cell>
          <cell r="I9998">
            <v>3.34</v>
          </cell>
        </row>
        <row r="9999">
          <cell r="E9999" t="str">
            <v>1860116</v>
          </cell>
          <cell r="F9999" t="str">
            <v>程昕蕾</v>
          </cell>
          <cell r="G9999">
            <v>23.8</v>
          </cell>
          <cell r="H9999">
            <v>76.64</v>
          </cell>
          <cell r="I9999">
            <v>3.22</v>
          </cell>
        </row>
        <row r="10000">
          <cell r="E10000" t="str">
            <v>1860117</v>
          </cell>
          <cell r="F10000" t="str">
            <v>刘爱</v>
          </cell>
          <cell r="G10000">
            <v>22.3</v>
          </cell>
          <cell r="H10000">
            <v>56.99</v>
          </cell>
          <cell r="I10000">
            <v>2.56</v>
          </cell>
        </row>
        <row r="10001">
          <cell r="E10001" t="str">
            <v>1860118</v>
          </cell>
          <cell r="F10001" t="str">
            <v>刘晓星</v>
          </cell>
          <cell r="G10001">
            <v>23.3</v>
          </cell>
          <cell r="H10001">
            <v>55.89</v>
          </cell>
          <cell r="I10001">
            <v>2.4</v>
          </cell>
        </row>
        <row r="10002">
          <cell r="E10002" t="str">
            <v>1860119</v>
          </cell>
          <cell r="F10002" t="str">
            <v>董思捷</v>
          </cell>
          <cell r="G10002">
            <v>25.8</v>
          </cell>
          <cell r="H10002">
            <v>84.09</v>
          </cell>
          <cell r="I10002">
            <v>3.26</v>
          </cell>
        </row>
        <row r="10003">
          <cell r="E10003" t="str">
            <v>1860120</v>
          </cell>
          <cell r="F10003" t="str">
            <v>王丛珊</v>
          </cell>
          <cell r="G10003">
            <v>23.3</v>
          </cell>
          <cell r="H10003">
            <v>45.29</v>
          </cell>
          <cell r="I10003">
            <v>1.94</v>
          </cell>
        </row>
        <row r="10004">
          <cell r="E10004" t="str">
            <v>1860121</v>
          </cell>
          <cell r="F10004" t="str">
            <v>张海瑶</v>
          </cell>
          <cell r="G10004">
            <v>26.3</v>
          </cell>
          <cell r="H10004">
            <v>47.19</v>
          </cell>
          <cell r="I10004">
            <v>1.79</v>
          </cell>
        </row>
        <row r="10005">
          <cell r="E10005" t="str">
            <v>1860122</v>
          </cell>
          <cell r="F10005" t="str">
            <v>陈思宇</v>
          </cell>
          <cell r="G10005">
            <v>25.8</v>
          </cell>
          <cell r="H10005">
            <v>79.989999999999995</v>
          </cell>
          <cell r="I10005">
            <v>3.1</v>
          </cell>
        </row>
        <row r="10006">
          <cell r="E10006" t="str">
            <v>1860123</v>
          </cell>
          <cell r="F10006" t="str">
            <v>徐瑞</v>
          </cell>
          <cell r="G10006">
            <v>25.3</v>
          </cell>
          <cell r="H10006">
            <v>54.59</v>
          </cell>
          <cell r="I10006">
            <v>2.16</v>
          </cell>
        </row>
        <row r="10007">
          <cell r="E10007" t="str">
            <v>1860125</v>
          </cell>
          <cell r="F10007" t="str">
            <v>何家乐</v>
          </cell>
          <cell r="G10007">
            <v>23.3</v>
          </cell>
          <cell r="H10007">
            <v>36.24</v>
          </cell>
          <cell r="I10007">
            <v>1.56</v>
          </cell>
        </row>
        <row r="10008">
          <cell r="E10008" t="str">
            <v>1860127</v>
          </cell>
          <cell r="F10008" t="str">
            <v>成昊宇</v>
          </cell>
          <cell r="G10008">
            <v>22.3</v>
          </cell>
          <cell r="H10008">
            <v>47.69</v>
          </cell>
          <cell r="I10008">
            <v>2.14</v>
          </cell>
        </row>
        <row r="10009">
          <cell r="E10009" t="str">
            <v>1711707</v>
          </cell>
          <cell r="F10009" t="str">
            <v>蔡瑜琳</v>
          </cell>
          <cell r="G10009">
            <v>25</v>
          </cell>
          <cell r="H10009">
            <v>91.4</v>
          </cell>
          <cell r="I10009">
            <v>3.66</v>
          </cell>
        </row>
        <row r="10010">
          <cell r="E10010" t="str">
            <v>1721109</v>
          </cell>
          <cell r="F10010" t="str">
            <v>林雯</v>
          </cell>
          <cell r="G10010">
            <v>20</v>
          </cell>
          <cell r="H10010">
            <v>65.7</v>
          </cell>
          <cell r="I10010">
            <v>3.29</v>
          </cell>
        </row>
        <row r="10011">
          <cell r="E10011" t="str">
            <v>1860201</v>
          </cell>
          <cell r="F10011" t="str">
            <v>樊静冰</v>
          </cell>
          <cell r="G10011">
            <v>24.3</v>
          </cell>
          <cell r="H10011">
            <v>93.89</v>
          </cell>
          <cell r="I10011">
            <v>3.86</v>
          </cell>
        </row>
        <row r="10012">
          <cell r="E10012" t="str">
            <v>1860202</v>
          </cell>
          <cell r="F10012" t="str">
            <v>祝春悦</v>
          </cell>
          <cell r="G10012">
            <v>24.3</v>
          </cell>
          <cell r="H10012">
            <v>49.19</v>
          </cell>
          <cell r="I10012">
            <v>2.02</v>
          </cell>
        </row>
        <row r="10013">
          <cell r="E10013" t="str">
            <v>1860203</v>
          </cell>
          <cell r="F10013" t="str">
            <v>陈晓妍</v>
          </cell>
          <cell r="G10013">
            <v>23.3</v>
          </cell>
          <cell r="H10013">
            <v>87.29</v>
          </cell>
          <cell r="I10013">
            <v>3.75</v>
          </cell>
        </row>
        <row r="10014">
          <cell r="E10014" t="str">
            <v>1860205</v>
          </cell>
          <cell r="F10014" t="str">
            <v>吴婷</v>
          </cell>
          <cell r="G10014">
            <v>21.3</v>
          </cell>
          <cell r="H10014">
            <v>74.989999999999995</v>
          </cell>
          <cell r="I10014">
            <v>3.52</v>
          </cell>
        </row>
        <row r="10015">
          <cell r="E10015" t="str">
            <v>1860206</v>
          </cell>
          <cell r="F10015" t="str">
            <v>田淑桦</v>
          </cell>
          <cell r="G10015">
            <v>23.3</v>
          </cell>
          <cell r="H10015">
            <v>47.09</v>
          </cell>
          <cell r="I10015">
            <v>2.02</v>
          </cell>
        </row>
        <row r="10016">
          <cell r="E10016" t="str">
            <v>1860207</v>
          </cell>
          <cell r="F10016" t="str">
            <v>牛一帆</v>
          </cell>
          <cell r="G10016">
            <v>23.3</v>
          </cell>
          <cell r="H10016">
            <v>69.290000000000006</v>
          </cell>
          <cell r="I10016">
            <v>2.97</v>
          </cell>
        </row>
        <row r="10017">
          <cell r="E10017" t="str">
            <v>1860208</v>
          </cell>
          <cell r="F10017" t="str">
            <v>胡瀚凌</v>
          </cell>
          <cell r="G10017">
            <v>25.3</v>
          </cell>
          <cell r="H10017">
            <v>93.79</v>
          </cell>
          <cell r="I10017">
            <v>3.71</v>
          </cell>
        </row>
        <row r="10018">
          <cell r="E10018" t="str">
            <v>1860209</v>
          </cell>
          <cell r="F10018" t="str">
            <v>王紫薇</v>
          </cell>
          <cell r="G10018">
            <v>21.3</v>
          </cell>
          <cell r="H10018">
            <v>53.59</v>
          </cell>
          <cell r="I10018">
            <v>2.52</v>
          </cell>
        </row>
        <row r="10019">
          <cell r="E10019" t="str">
            <v>1860210</v>
          </cell>
          <cell r="F10019" t="str">
            <v>王丹清</v>
          </cell>
          <cell r="G10019">
            <v>24.3</v>
          </cell>
          <cell r="H10019">
            <v>91.19</v>
          </cell>
          <cell r="I10019">
            <v>3.75</v>
          </cell>
        </row>
        <row r="10020">
          <cell r="E10020" t="str">
            <v>1860211</v>
          </cell>
          <cell r="F10020" t="str">
            <v>肖荷珍</v>
          </cell>
          <cell r="G10020">
            <v>25.3</v>
          </cell>
          <cell r="H10020">
            <v>59.99</v>
          </cell>
          <cell r="I10020">
            <v>2.37</v>
          </cell>
        </row>
        <row r="10021">
          <cell r="E10021" t="str">
            <v>1860212</v>
          </cell>
          <cell r="F10021" t="str">
            <v>姚心钰</v>
          </cell>
          <cell r="G10021">
            <v>25.3</v>
          </cell>
          <cell r="H10021">
            <v>80.989999999999995</v>
          </cell>
          <cell r="I10021">
            <v>3.2</v>
          </cell>
        </row>
        <row r="10022">
          <cell r="E10022" t="str">
            <v>1860213</v>
          </cell>
          <cell r="F10022" t="str">
            <v>殷竹亭</v>
          </cell>
          <cell r="G10022">
            <v>24.3</v>
          </cell>
          <cell r="H10022">
            <v>88.99</v>
          </cell>
          <cell r="I10022">
            <v>3.66</v>
          </cell>
        </row>
        <row r="10023">
          <cell r="E10023" t="str">
            <v>1860216</v>
          </cell>
          <cell r="F10023" t="str">
            <v>赵叶子</v>
          </cell>
          <cell r="G10023">
            <v>24.3</v>
          </cell>
          <cell r="H10023">
            <v>86.29</v>
          </cell>
          <cell r="I10023">
            <v>3.55</v>
          </cell>
        </row>
        <row r="10024">
          <cell r="E10024" t="str">
            <v>1860217</v>
          </cell>
          <cell r="F10024" t="str">
            <v>刁光媛</v>
          </cell>
          <cell r="G10024">
            <v>23.3</v>
          </cell>
          <cell r="H10024">
            <v>55.39</v>
          </cell>
          <cell r="I10024">
            <v>2.38</v>
          </cell>
        </row>
        <row r="10025">
          <cell r="E10025" t="str">
            <v>1860218</v>
          </cell>
          <cell r="F10025" t="str">
            <v>汪洋</v>
          </cell>
          <cell r="G10025">
            <v>22.3</v>
          </cell>
          <cell r="H10025">
            <v>80.19</v>
          </cell>
          <cell r="I10025">
            <v>3.6</v>
          </cell>
        </row>
        <row r="10026">
          <cell r="E10026" t="str">
            <v>1860220</v>
          </cell>
          <cell r="F10026" t="str">
            <v>熊逸帆</v>
          </cell>
          <cell r="G10026">
            <v>25.3</v>
          </cell>
          <cell r="H10026">
            <v>63.89</v>
          </cell>
          <cell r="I10026">
            <v>2.5299999999999998</v>
          </cell>
        </row>
        <row r="10027">
          <cell r="E10027" t="str">
            <v>1860222</v>
          </cell>
          <cell r="F10027" t="str">
            <v>张佳美</v>
          </cell>
          <cell r="G10027">
            <v>22.3</v>
          </cell>
          <cell r="H10027">
            <v>58.59</v>
          </cell>
          <cell r="I10027">
            <v>2.63</v>
          </cell>
        </row>
        <row r="10028">
          <cell r="E10028" t="str">
            <v>1860223</v>
          </cell>
          <cell r="F10028" t="str">
            <v>张文龙</v>
          </cell>
          <cell r="G10028">
            <v>33.299999999999997</v>
          </cell>
          <cell r="H10028">
            <v>61.99</v>
          </cell>
          <cell r="I10028">
            <v>1.86</v>
          </cell>
        </row>
        <row r="10029">
          <cell r="E10029" t="str">
            <v>1860224</v>
          </cell>
          <cell r="F10029" t="str">
            <v>潘奕帆</v>
          </cell>
          <cell r="G10029">
            <v>21.3</v>
          </cell>
          <cell r="H10029">
            <v>46.89</v>
          </cell>
          <cell r="I10029">
            <v>2.2000000000000002</v>
          </cell>
        </row>
        <row r="10030">
          <cell r="E10030" t="str">
            <v>1860225</v>
          </cell>
          <cell r="F10030" t="str">
            <v>陈志清</v>
          </cell>
          <cell r="G10030">
            <v>24.3</v>
          </cell>
          <cell r="H10030">
            <v>61.39</v>
          </cell>
          <cell r="I10030">
            <v>2.5299999999999998</v>
          </cell>
        </row>
        <row r="10031">
          <cell r="E10031" t="str">
            <v>1860226</v>
          </cell>
          <cell r="F10031" t="str">
            <v>黄远城</v>
          </cell>
          <cell r="G10031">
            <v>23.3</v>
          </cell>
          <cell r="H10031">
            <v>80.989999999999995</v>
          </cell>
          <cell r="I10031">
            <v>3.48</v>
          </cell>
        </row>
        <row r="10032">
          <cell r="E10032" t="str">
            <v>1860227</v>
          </cell>
          <cell r="F10032" t="str">
            <v>张志杰</v>
          </cell>
          <cell r="G10032">
            <v>29.3</v>
          </cell>
          <cell r="H10032">
            <v>89.69</v>
          </cell>
          <cell r="I10032">
            <v>3.06</v>
          </cell>
        </row>
        <row r="10033">
          <cell r="E10033" t="str">
            <v>1711414</v>
          </cell>
          <cell r="F10033" t="str">
            <v>杨丽莎</v>
          </cell>
          <cell r="G10033">
            <v>21.3</v>
          </cell>
          <cell r="H10033">
            <v>82.99</v>
          </cell>
          <cell r="I10033">
            <v>3.9</v>
          </cell>
        </row>
        <row r="10034">
          <cell r="E10034" t="str">
            <v>1746233</v>
          </cell>
          <cell r="F10034" t="str">
            <v>姜彦辰</v>
          </cell>
          <cell r="G10034">
            <v>19.3</v>
          </cell>
          <cell r="H10034">
            <v>76.39</v>
          </cell>
          <cell r="I10034">
            <v>3.96</v>
          </cell>
        </row>
        <row r="10035">
          <cell r="E10035" t="str">
            <v>1762125</v>
          </cell>
          <cell r="F10035" t="str">
            <v>张琦琛</v>
          </cell>
          <cell r="G10035">
            <v>23.3</v>
          </cell>
          <cell r="H10035">
            <v>48.09</v>
          </cell>
          <cell r="I10035">
            <v>2.06</v>
          </cell>
        </row>
        <row r="10036">
          <cell r="E10036" t="str">
            <v>1846133</v>
          </cell>
          <cell r="F10036" t="str">
            <v>吴昭言</v>
          </cell>
          <cell r="G10036">
            <v>20.3</v>
          </cell>
          <cell r="H10036">
            <v>69.59</v>
          </cell>
          <cell r="I10036">
            <v>3.43</v>
          </cell>
        </row>
        <row r="10037">
          <cell r="E10037" t="str">
            <v>1862101</v>
          </cell>
          <cell r="F10037" t="str">
            <v>张一</v>
          </cell>
          <cell r="G10037">
            <v>24.3</v>
          </cell>
          <cell r="H10037">
            <v>95.19</v>
          </cell>
          <cell r="I10037">
            <v>3.92</v>
          </cell>
        </row>
        <row r="10038">
          <cell r="E10038" t="str">
            <v>1862102</v>
          </cell>
          <cell r="F10038" t="str">
            <v>周栩婕</v>
          </cell>
          <cell r="G10038">
            <v>23.3</v>
          </cell>
          <cell r="H10038">
            <v>84.49</v>
          </cell>
          <cell r="I10038">
            <v>3.63</v>
          </cell>
        </row>
        <row r="10039">
          <cell r="E10039" t="str">
            <v>1862103</v>
          </cell>
          <cell r="F10039" t="str">
            <v>施雨葳</v>
          </cell>
          <cell r="G10039">
            <v>23.3</v>
          </cell>
          <cell r="H10039">
            <v>77.69</v>
          </cell>
          <cell r="I10039">
            <v>3.33</v>
          </cell>
        </row>
        <row r="10040">
          <cell r="E10040" t="str">
            <v>1862104</v>
          </cell>
          <cell r="F10040" t="str">
            <v>王越昕</v>
          </cell>
          <cell r="G10040">
            <v>26.3</v>
          </cell>
          <cell r="H10040">
            <v>104.99</v>
          </cell>
          <cell r="I10040">
            <v>3.99</v>
          </cell>
        </row>
        <row r="10041">
          <cell r="E10041" t="str">
            <v>1862105</v>
          </cell>
          <cell r="F10041" t="str">
            <v>姚星雨</v>
          </cell>
          <cell r="G10041">
            <v>26.3</v>
          </cell>
          <cell r="H10041">
            <v>104.99</v>
          </cell>
          <cell r="I10041">
            <v>3.99</v>
          </cell>
        </row>
        <row r="10042">
          <cell r="E10042" t="str">
            <v>1862106</v>
          </cell>
          <cell r="F10042" t="str">
            <v>丁龙妹</v>
          </cell>
          <cell r="G10042">
            <v>24.3</v>
          </cell>
          <cell r="H10042">
            <v>66.69</v>
          </cell>
          <cell r="I10042">
            <v>2.74</v>
          </cell>
        </row>
        <row r="10043">
          <cell r="E10043" t="str">
            <v>1862107</v>
          </cell>
          <cell r="F10043" t="str">
            <v>陈怡清</v>
          </cell>
          <cell r="G10043">
            <v>24.3</v>
          </cell>
          <cell r="H10043">
            <v>75.89</v>
          </cell>
          <cell r="I10043">
            <v>3.12</v>
          </cell>
        </row>
        <row r="10044">
          <cell r="E10044" t="str">
            <v>1862108</v>
          </cell>
          <cell r="F10044" t="str">
            <v>钟奕洁</v>
          </cell>
          <cell r="G10044">
            <v>22.3</v>
          </cell>
          <cell r="H10044">
            <v>70.59</v>
          </cell>
          <cell r="I10044">
            <v>3.17</v>
          </cell>
        </row>
        <row r="10045">
          <cell r="E10045" t="str">
            <v>1862109</v>
          </cell>
          <cell r="F10045" t="str">
            <v>奚昕昱</v>
          </cell>
          <cell r="G10045">
            <v>22.3</v>
          </cell>
          <cell r="H10045">
            <v>58.99</v>
          </cell>
          <cell r="I10045">
            <v>2.65</v>
          </cell>
        </row>
        <row r="10046">
          <cell r="E10046" t="str">
            <v>1862110</v>
          </cell>
          <cell r="F10046" t="str">
            <v>孙雨曼</v>
          </cell>
          <cell r="G10046">
            <v>23.3</v>
          </cell>
          <cell r="H10046">
            <v>42.99</v>
          </cell>
          <cell r="I10046">
            <v>1.85</v>
          </cell>
        </row>
        <row r="10047">
          <cell r="E10047" t="str">
            <v>1862111</v>
          </cell>
          <cell r="F10047" t="str">
            <v>沈雨桐</v>
          </cell>
          <cell r="G10047">
            <v>26.3</v>
          </cell>
          <cell r="H10047">
            <v>59.49</v>
          </cell>
          <cell r="I10047">
            <v>2.2599999999999998</v>
          </cell>
        </row>
        <row r="10048">
          <cell r="E10048" t="str">
            <v>1862112</v>
          </cell>
          <cell r="F10048" t="str">
            <v>陈叶雨</v>
          </cell>
          <cell r="G10048">
            <v>23.3</v>
          </cell>
          <cell r="H10048">
            <v>67.39</v>
          </cell>
          <cell r="I10048">
            <v>2.89</v>
          </cell>
        </row>
        <row r="10049">
          <cell r="E10049" t="str">
            <v>1862113</v>
          </cell>
          <cell r="F10049" t="str">
            <v>杨晓彤</v>
          </cell>
          <cell r="G10049">
            <v>23.3</v>
          </cell>
          <cell r="H10049">
            <v>92.39</v>
          </cell>
          <cell r="I10049">
            <v>3.97</v>
          </cell>
        </row>
        <row r="10050">
          <cell r="E10050" t="str">
            <v>1862114</v>
          </cell>
          <cell r="F10050" t="str">
            <v>刘芊诺</v>
          </cell>
          <cell r="G10050">
            <v>24.3</v>
          </cell>
          <cell r="H10050">
            <v>80.489999999999995</v>
          </cell>
          <cell r="I10050">
            <v>3.31</v>
          </cell>
        </row>
        <row r="10051">
          <cell r="E10051" t="str">
            <v>1862115</v>
          </cell>
          <cell r="F10051" t="str">
            <v>邓高雅</v>
          </cell>
          <cell r="G10051">
            <v>26.3</v>
          </cell>
          <cell r="H10051">
            <v>68.59</v>
          </cell>
          <cell r="I10051">
            <v>2.61</v>
          </cell>
        </row>
        <row r="10052">
          <cell r="E10052" t="str">
            <v>1862116</v>
          </cell>
          <cell r="F10052" t="str">
            <v>李英圆</v>
          </cell>
          <cell r="G10052">
            <v>24.3</v>
          </cell>
          <cell r="H10052">
            <v>74.09</v>
          </cell>
          <cell r="I10052">
            <v>3.05</v>
          </cell>
        </row>
        <row r="10053">
          <cell r="E10053" t="str">
            <v>1862117</v>
          </cell>
          <cell r="F10053" t="str">
            <v>黄燕琼</v>
          </cell>
          <cell r="G10053">
            <v>24.3</v>
          </cell>
          <cell r="H10053">
            <v>61.99</v>
          </cell>
          <cell r="I10053">
            <v>2.5499999999999998</v>
          </cell>
        </row>
        <row r="10054">
          <cell r="E10054" t="str">
            <v>1862118</v>
          </cell>
          <cell r="F10054" t="str">
            <v>陆思玥</v>
          </cell>
          <cell r="G10054">
            <v>16.3</v>
          </cell>
          <cell r="H10054">
            <v>42.69</v>
          </cell>
          <cell r="I10054">
            <v>2.62</v>
          </cell>
        </row>
        <row r="10055">
          <cell r="E10055" t="str">
            <v>1862119</v>
          </cell>
          <cell r="F10055" t="str">
            <v>屈楚宜</v>
          </cell>
          <cell r="G10055">
            <v>26.3</v>
          </cell>
          <cell r="H10055">
            <v>68.89</v>
          </cell>
          <cell r="I10055">
            <v>2.62</v>
          </cell>
        </row>
        <row r="10056">
          <cell r="E10056" t="str">
            <v>1862121</v>
          </cell>
          <cell r="F10056" t="str">
            <v>范心瑜</v>
          </cell>
          <cell r="G10056">
            <v>25.3</v>
          </cell>
          <cell r="H10056">
            <v>77.989999999999995</v>
          </cell>
          <cell r="I10056">
            <v>3.08</v>
          </cell>
        </row>
        <row r="10057">
          <cell r="E10057" t="str">
            <v>1862122</v>
          </cell>
          <cell r="F10057" t="str">
            <v>李佳妮</v>
          </cell>
          <cell r="G10057">
            <v>22.3</v>
          </cell>
          <cell r="H10057">
            <v>38.090000000000003</v>
          </cell>
          <cell r="I10057">
            <v>1.71</v>
          </cell>
        </row>
        <row r="10058">
          <cell r="E10058" t="str">
            <v>1862123</v>
          </cell>
          <cell r="F10058" t="str">
            <v>王玥</v>
          </cell>
          <cell r="G10058">
            <v>23.3</v>
          </cell>
          <cell r="H10058">
            <v>47.89</v>
          </cell>
          <cell r="I10058">
            <v>2.06</v>
          </cell>
        </row>
        <row r="10059">
          <cell r="E10059" t="str">
            <v>1862124</v>
          </cell>
          <cell r="F10059" t="str">
            <v>毕晟</v>
          </cell>
          <cell r="G10059">
            <v>24.3</v>
          </cell>
          <cell r="H10059">
            <v>69.09</v>
          </cell>
          <cell r="I10059">
            <v>2.84</v>
          </cell>
        </row>
        <row r="10060">
          <cell r="E10060" t="str">
            <v>1862125</v>
          </cell>
          <cell r="F10060" t="str">
            <v>杨倚冰</v>
          </cell>
          <cell r="G10060">
            <v>22.3</v>
          </cell>
          <cell r="H10060">
            <v>64.290000000000006</v>
          </cell>
          <cell r="I10060">
            <v>2.88</v>
          </cell>
        </row>
        <row r="10061">
          <cell r="E10061" t="str">
            <v>1862126</v>
          </cell>
          <cell r="F10061" t="str">
            <v>王鹤翔</v>
          </cell>
          <cell r="G10061">
            <v>20.3</v>
          </cell>
          <cell r="H10061">
            <v>75.489999999999995</v>
          </cell>
          <cell r="I10061">
            <v>3.72</v>
          </cell>
        </row>
        <row r="10062">
          <cell r="E10062" t="str">
            <v>1862127</v>
          </cell>
          <cell r="F10062" t="str">
            <v>张恒志</v>
          </cell>
          <cell r="G10062">
            <v>27.3</v>
          </cell>
          <cell r="H10062">
            <v>98.89</v>
          </cell>
          <cell r="I10062">
            <v>3.62</v>
          </cell>
        </row>
        <row r="10063">
          <cell r="E10063" t="str">
            <v>1862128</v>
          </cell>
          <cell r="F10063" t="str">
            <v>简豪天</v>
          </cell>
          <cell r="G10063">
            <v>24.3</v>
          </cell>
          <cell r="H10063">
            <v>70.290000000000006</v>
          </cell>
          <cell r="I10063">
            <v>2.89</v>
          </cell>
        </row>
        <row r="10064">
          <cell r="E10064" t="str">
            <v>1760125</v>
          </cell>
          <cell r="F10064" t="str">
            <v>任金强</v>
          </cell>
          <cell r="G10064">
            <v>23.8</v>
          </cell>
          <cell r="H10064">
            <v>88.04</v>
          </cell>
          <cell r="I10064">
            <v>3.7</v>
          </cell>
        </row>
        <row r="10065">
          <cell r="E10065" t="str">
            <v>1793136</v>
          </cell>
          <cell r="F10065" t="str">
            <v>周磊</v>
          </cell>
          <cell r="G10065">
            <v>23.3</v>
          </cell>
          <cell r="H10065">
            <v>48.29</v>
          </cell>
          <cell r="I10065">
            <v>2.0699999999999998</v>
          </cell>
        </row>
        <row r="10066">
          <cell r="E10066" t="str">
            <v>1862201</v>
          </cell>
          <cell r="F10066" t="str">
            <v>罗开淇</v>
          </cell>
          <cell r="G10066">
            <v>25.3</v>
          </cell>
          <cell r="H10066">
            <v>99.29</v>
          </cell>
          <cell r="I10066">
            <v>3.92</v>
          </cell>
        </row>
        <row r="10067">
          <cell r="E10067" t="str">
            <v>1862202</v>
          </cell>
          <cell r="F10067" t="str">
            <v>巴登珠丽</v>
          </cell>
          <cell r="G10067">
            <v>22.3</v>
          </cell>
          <cell r="H10067">
            <v>21.69</v>
          </cell>
          <cell r="I10067">
            <v>0.97</v>
          </cell>
        </row>
        <row r="10068">
          <cell r="E10068" t="str">
            <v>1862203</v>
          </cell>
          <cell r="F10068" t="str">
            <v>白姝祺</v>
          </cell>
          <cell r="G10068">
            <v>31.3</v>
          </cell>
          <cell r="H10068">
            <v>17.79</v>
          </cell>
          <cell r="I10068">
            <v>0.56999999999999995</v>
          </cell>
        </row>
        <row r="10069">
          <cell r="E10069" t="str">
            <v>1862204</v>
          </cell>
          <cell r="F10069" t="str">
            <v>汪镁</v>
          </cell>
          <cell r="G10069">
            <v>23.3</v>
          </cell>
          <cell r="H10069">
            <v>78.89</v>
          </cell>
          <cell r="I10069">
            <v>3.39</v>
          </cell>
        </row>
        <row r="10070">
          <cell r="E10070" t="str">
            <v>1862205</v>
          </cell>
          <cell r="F10070" t="str">
            <v>龚泽</v>
          </cell>
          <cell r="G10070">
            <v>26.3</v>
          </cell>
          <cell r="H10070">
            <v>104.09</v>
          </cell>
          <cell r="I10070">
            <v>3.96</v>
          </cell>
        </row>
        <row r="10071">
          <cell r="E10071" t="str">
            <v>1862206</v>
          </cell>
          <cell r="F10071" t="str">
            <v>颜希悦</v>
          </cell>
          <cell r="G10071">
            <v>24.3</v>
          </cell>
          <cell r="H10071">
            <v>79.19</v>
          </cell>
          <cell r="I10071">
            <v>3.26</v>
          </cell>
        </row>
        <row r="10072">
          <cell r="E10072" t="str">
            <v>1862207</v>
          </cell>
          <cell r="F10072" t="str">
            <v>王逸唯</v>
          </cell>
          <cell r="G10072">
            <v>24.3</v>
          </cell>
          <cell r="H10072">
            <v>94.99</v>
          </cell>
          <cell r="I10072">
            <v>3.91</v>
          </cell>
        </row>
        <row r="10073">
          <cell r="E10073" t="str">
            <v>1862208</v>
          </cell>
          <cell r="F10073" t="str">
            <v>徐辰</v>
          </cell>
          <cell r="G10073">
            <v>24.3</v>
          </cell>
          <cell r="H10073">
            <v>92.69</v>
          </cell>
          <cell r="I10073">
            <v>3.81</v>
          </cell>
        </row>
        <row r="10074">
          <cell r="E10074" t="str">
            <v>1862209</v>
          </cell>
          <cell r="F10074" t="str">
            <v>金阳</v>
          </cell>
          <cell r="G10074">
            <v>23.3</v>
          </cell>
          <cell r="H10074">
            <v>75.989999999999995</v>
          </cell>
          <cell r="I10074">
            <v>3.26</v>
          </cell>
        </row>
        <row r="10075">
          <cell r="E10075" t="str">
            <v>1862210</v>
          </cell>
          <cell r="F10075" t="str">
            <v>沈香凝</v>
          </cell>
          <cell r="G10075">
            <v>23.3</v>
          </cell>
          <cell r="H10075">
            <v>83.69</v>
          </cell>
          <cell r="I10075">
            <v>3.59</v>
          </cell>
        </row>
        <row r="10076">
          <cell r="E10076" t="str">
            <v>1862211</v>
          </cell>
          <cell r="F10076" t="str">
            <v>郭飞奕</v>
          </cell>
          <cell r="G10076">
            <v>23.3</v>
          </cell>
          <cell r="H10076">
            <v>85.09</v>
          </cell>
          <cell r="I10076">
            <v>3.65</v>
          </cell>
        </row>
        <row r="10077">
          <cell r="E10077" t="str">
            <v>1862212</v>
          </cell>
          <cell r="F10077" t="str">
            <v>张昳譞</v>
          </cell>
          <cell r="G10077">
            <v>26.3</v>
          </cell>
          <cell r="H10077">
            <v>83.69</v>
          </cell>
          <cell r="I10077">
            <v>3.18</v>
          </cell>
        </row>
        <row r="10078">
          <cell r="E10078" t="str">
            <v>1862213</v>
          </cell>
          <cell r="F10078" t="str">
            <v>李舒琪蓉</v>
          </cell>
          <cell r="G10078">
            <v>25.3</v>
          </cell>
          <cell r="H10078">
            <v>78.489999999999995</v>
          </cell>
          <cell r="I10078">
            <v>3.1</v>
          </cell>
        </row>
        <row r="10079">
          <cell r="E10079" t="str">
            <v>1862214</v>
          </cell>
          <cell r="F10079" t="str">
            <v>俞颖楠</v>
          </cell>
          <cell r="G10079">
            <v>24.3</v>
          </cell>
          <cell r="H10079">
            <v>85.69</v>
          </cell>
          <cell r="I10079">
            <v>3.53</v>
          </cell>
        </row>
        <row r="10080">
          <cell r="E10080" t="str">
            <v>1862215</v>
          </cell>
          <cell r="F10080" t="str">
            <v>李仪</v>
          </cell>
          <cell r="G10080">
            <v>24.3</v>
          </cell>
          <cell r="H10080">
            <v>81.89</v>
          </cell>
          <cell r="I10080">
            <v>3.37</v>
          </cell>
        </row>
        <row r="10081">
          <cell r="E10081" t="str">
            <v>1862216</v>
          </cell>
          <cell r="F10081" t="str">
            <v>高千千</v>
          </cell>
          <cell r="G10081">
            <v>27.3</v>
          </cell>
          <cell r="H10081">
            <v>95.49</v>
          </cell>
          <cell r="I10081">
            <v>3.5</v>
          </cell>
        </row>
        <row r="10082">
          <cell r="E10082" t="str">
            <v>1862217</v>
          </cell>
          <cell r="F10082" t="str">
            <v>刘心如</v>
          </cell>
          <cell r="G10082">
            <v>25.3</v>
          </cell>
          <cell r="H10082">
            <v>98.59</v>
          </cell>
          <cell r="I10082">
            <v>3.9</v>
          </cell>
        </row>
        <row r="10083">
          <cell r="E10083" t="str">
            <v>1862218</v>
          </cell>
          <cell r="F10083" t="str">
            <v>覃姜玲</v>
          </cell>
          <cell r="G10083">
            <v>25.3</v>
          </cell>
          <cell r="H10083">
            <v>93.39</v>
          </cell>
          <cell r="I10083">
            <v>3.69</v>
          </cell>
        </row>
        <row r="10084">
          <cell r="E10084" t="str">
            <v>1862219</v>
          </cell>
          <cell r="F10084" t="str">
            <v>劳世凝</v>
          </cell>
          <cell r="G10084">
            <v>25.3</v>
          </cell>
          <cell r="H10084">
            <v>87.79</v>
          </cell>
          <cell r="I10084">
            <v>3.47</v>
          </cell>
        </row>
        <row r="10085">
          <cell r="E10085" t="str">
            <v>1862220</v>
          </cell>
          <cell r="F10085" t="str">
            <v>李璐</v>
          </cell>
          <cell r="G10085">
            <v>25.3</v>
          </cell>
          <cell r="H10085">
            <v>53.29</v>
          </cell>
          <cell r="I10085">
            <v>2.11</v>
          </cell>
        </row>
        <row r="10086">
          <cell r="E10086" t="str">
            <v>1862221</v>
          </cell>
          <cell r="F10086" t="str">
            <v>李晓娟</v>
          </cell>
          <cell r="G10086">
            <v>25.8</v>
          </cell>
          <cell r="H10086">
            <v>72.489999999999995</v>
          </cell>
          <cell r="I10086">
            <v>2.81</v>
          </cell>
        </row>
        <row r="10087">
          <cell r="E10087" t="str">
            <v>1862222</v>
          </cell>
          <cell r="F10087" t="str">
            <v>向科</v>
          </cell>
          <cell r="G10087">
            <v>23.3</v>
          </cell>
          <cell r="H10087">
            <v>83.49</v>
          </cell>
          <cell r="I10087">
            <v>3.58</v>
          </cell>
        </row>
        <row r="10088">
          <cell r="E10088" t="str">
            <v>1862223</v>
          </cell>
          <cell r="F10088" t="str">
            <v>孙倩云</v>
          </cell>
          <cell r="G10088">
            <v>23.3</v>
          </cell>
          <cell r="H10088">
            <v>74.69</v>
          </cell>
          <cell r="I10088">
            <v>3.21</v>
          </cell>
        </row>
        <row r="10089">
          <cell r="E10089" t="str">
            <v>1862224</v>
          </cell>
          <cell r="F10089" t="str">
            <v>王曼瑾</v>
          </cell>
          <cell r="G10089">
            <v>23.3</v>
          </cell>
          <cell r="H10089">
            <v>73.39</v>
          </cell>
          <cell r="I10089">
            <v>3.15</v>
          </cell>
        </row>
        <row r="10090">
          <cell r="E10090" t="str">
            <v>1862225</v>
          </cell>
          <cell r="F10090" t="str">
            <v>奚浚航</v>
          </cell>
          <cell r="G10090">
            <v>20.3</v>
          </cell>
          <cell r="H10090">
            <v>46.89</v>
          </cell>
          <cell r="I10090">
            <v>2.31</v>
          </cell>
        </row>
        <row r="10091">
          <cell r="E10091" t="str">
            <v>1862226</v>
          </cell>
          <cell r="F10091" t="str">
            <v>黄路炜</v>
          </cell>
          <cell r="G10091">
            <v>25.3</v>
          </cell>
          <cell r="H10091">
            <v>83.69</v>
          </cell>
          <cell r="I10091">
            <v>3.31</v>
          </cell>
        </row>
        <row r="10092">
          <cell r="E10092" t="str">
            <v>1862227</v>
          </cell>
          <cell r="F10092" t="str">
            <v>刘登峰</v>
          </cell>
          <cell r="G10092">
            <v>27.3</v>
          </cell>
          <cell r="H10092">
            <v>46.99</v>
          </cell>
          <cell r="I10092">
            <v>1.72</v>
          </cell>
        </row>
        <row r="10093">
          <cell r="E10093" t="str">
            <v>1862228</v>
          </cell>
          <cell r="F10093" t="str">
            <v>杜兴宇</v>
          </cell>
          <cell r="G10093">
            <v>23.8</v>
          </cell>
          <cell r="H10093">
            <v>57.54</v>
          </cell>
          <cell r="I10093">
            <v>2.42</v>
          </cell>
        </row>
        <row r="10094">
          <cell r="E10094" t="str">
            <v>1728106</v>
          </cell>
          <cell r="F10094" t="str">
            <v>李星仪</v>
          </cell>
          <cell r="G10094">
            <v>21.3</v>
          </cell>
          <cell r="H10094">
            <v>53.59</v>
          </cell>
          <cell r="I10094">
            <v>2.52</v>
          </cell>
        </row>
        <row r="10095">
          <cell r="E10095" t="str">
            <v>1792115</v>
          </cell>
          <cell r="F10095" t="str">
            <v>吴思岑</v>
          </cell>
          <cell r="G10095">
            <v>23.3</v>
          </cell>
          <cell r="H10095">
            <v>58.69</v>
          </cell>
          <cell r="I10095">
            <v>2.52</v>
          </cell>
        </row>
        <row r="10096">
          <cell r="E10096" t="str">
            <v>1862301</v>
          </cell>
          <cell r="F10096" t="str">
            <v>郑雨轩</v>
          </cell>
          <cell r="G10096">
            <v>22.3</v>
          </cell>
          <cell r="H10096">
            <v>59.19</v>
          </cell>
          <cell r="I10096">
            <v>2.65</v>
          </cell>
        </row>
        <row r="10097">
          <cell r="E10097" t="str">
            <v>1862302</v>
          </cell>
          <cell r="F10097" t="str">
            <v>杨然然</v>
          </cell>
          <cell r="G10097">
            <v>24.3</v>
          </cell>
          <cell r="H10097">
            <v>92.49</v>
          </cell>
          <cell r="I10097">
            <v>3.81</v>
          </cell>
        </row>
        <row r="10098">
          <cell r="E10098" t="str">
            <v>1862303</v>
          </cell>
          <cell r="F10098" t="str">
            <v>胡馨月</v>
          </cell>
          <cell r="G10098">
            <v>22.3</v>
          </cell>
          <cell r="H10098">
            <v>57.99</v>
          </cell>
          <cell r="I10098">
            <v>2.6</v>
          </cell>
        </row>
        <row r="10099">
          <cell r="E10099" t="str">
            <v>1862304</v>
          </cell>
          <cell r="F10099" t="str">
            <v>杨雨婷</v>
          </cell>
          <cell r="G10099">
            <v>23.3</v>
          </cell>
          <cell r="H10099">
            <v>63.19</v>
          </cell>
          <cell r="I10099">
            <v>2.71</v>
          </cell>
        </row>
        <row r="10100">
          <cell r="E10100" t="str">
            <v>1862305</v>
          </cell>
          <cell r="F10100" t="str">
            <v>苗芮欣</v>
          </cell>
          <cell r="G10100">
            <v>24.3</v>
          </cell>
          <cell r="H10100">
            <v>37.590000000000003</v>
          </cell>
          <cell r="I10100">
            <v>1.55</v>
          </cell>
        </row>
        <row r="10101">
          <cell r="E10101" t="str">
            <v>1862306</v>
          </cell>
          <cell r="F10101" t="str">
            <v>王渊</v>
          </cell>
          <cell r="G10101">
            <v>23.3</v>
          </cell>
          <cell r="H10101">
            <v>88.59</v>
          </cell>
          <cell r="I10101">
            <v>3.8</v>
          </cell>
        </row>
        <row r="10102">
          <cell r="E10102" t="str">
            <v>1862307</v>
          </cell>
          <cell r="F10102" t="str">
            <v>钱正岚</v>
          </cell>
          <cell r="G10102">
            <v>22.3</v>
          </cell>
          <cell r="H10102">
            <v>73.59</v>
          </cell>
          <cell r="I10102">
            <v>3.3</v>
          </cell>
        </row>
        <row r="10103">
          <cell r="E10103" t="str">
            <v>1862308</v>
          </cell>
          <cell r="F10103" t="str">
            <v>安奕菲</v>
          </cell>
          <cell r="G10103">
            <v>25.3</v>
          </cell>
          <cell r="H10103">
            <v>79.989999999999995</v>
          </cell>
          <cell r="I10103">
            <v>3.16</v>
          </cell>
        </row>
        <row r="10104">
          <cell r="E10104" t="str">
            <v>1862309</v>
          </cell>
          <cell r="F10104" t="str">
            <v>刘诗琪</v>
          </cell>
          <cell r="G10104">
            <v>24.3</v>
          </cell>
          <cell r="H10104">
            <v>89.69</v>
          </cell>
          <cell r="I10104">
            <v>3.69</v>
          </cell>
        </row>
        <row r="10105">
          <cell r="E10105" t="str">
            <v>1862310</v>
          </cell>
          <cell r="F10105" t="str">
            <v>初楚</v>
          </cell>
          <cell r="G10105">
            <v>23.3</v>
          </cell>
          <cell r="H10105">
            <v>76.290000000000006</v>
          </cell>
          <cell r="I10105">
            <v>3.27</v>
          </cell>
        </row>
        <row r="10106">
          <cell r="E10106" t="str">
            <v>1862311</v>
          </cell>
          <cell r="F10106" t="str">
            <v>李羿霈</v>
          </cell>
          <cell r="G10106">
            <v>22.3</v>
          </cell>
          <cell r="H10106">
            <v>77.59</v>
          </cell>
          <cell r="I10106">
            <v>3.48</v>
          </cell>
        </row>
        <row r="10107">
          <cell r="E10107" t="str">
            <v>1862312</v>
          </cell>
          <cell r="F10107" t="str">
            <v>黄沁羿</v>
          </cell>
          <cell r="G10107">
            <v>26.3</v>
          </cell>
          <cell r="H10107">
            <v>69.489999999999995</v>
          </cell>
          <cell r="I10107">
            <v>2.64</v>
          </cell>
        </row>
        <row r="10108">
          <cell r="E10108" t="str">
            <v>1862313</v>
          </cell>
          <cell r="F10108" t="str">
            <v>黄妍琳</v>
          </cell>
          <cell r="G10108">
            <v>23.3</v>
          </cell>
          <cell r="H10108">
            <v>62.89</v>
          </cell>
          <cell r="I10108">
            <v>2.7</v>
          </cell>
        </row>
        <row r="10109">
          <cell r="E10109" t="str">
            <v>1862314</v>
          </cell>
          <cell r="F10109" t="str">
            <v>徐齐</v>
          </cell>
          <cell r="G10109">
            <v>23.3</v>
          </cell>
          <cell r="H10109">
            <v>71.59</v>
          </cell>
          <cell r="I10109">
            <v>3.07</v>
          </cell>
        </row>
        <row r="10110">
          <cell r="E10110" t="str">
            <v>1862315</v>
          </cell>
          <cell r="F10110" t="str">
            <v>徐雨婷</v>
          </cell>
          <cell r="G10110">
            <v>28.8</v>
          </cell>
          <cell r="H10110">
            <v>112.49</v>
          </cell>
          <cell r="I10110">
            <v>3.91</v>
          </cell>
        </row>
        <row r="10111">
          <cell r="E10111" t="str">
            <v>1862316</v>
          </cell>
          <cell r="F10111" t="str">
            <v>杨瑞昕</v>
          </cell>
          <cell r="G10111">
            <v>25.3</v>
          </cell>
          <cell r="H10111">
            <v>91.99</v>
          </cell>
          <cell r="I10111">
            <v>3.64</v>
          </cell>
        </row>
        <row r="10112">
          <cell r="E10112" t="str">
            <v>1862318</v>
          </cell>
          <cell r="F10112" t="str">
            <v>刘炎红</v>
          </cell>
          <cell r="G10112">
            <v>26.3</v>
          </cell>
          <cell r="H10112">
            <v>90.69</v>
          </cell>
          <cell r="I10112">
            <v>3.45</v>
          </cell>
        </row>
        <row r="10113">
          <cell r="E10113" t="str">
            <v>1862319</v>
          </cell>
          <cell r="F10113" t="str">
            <v>黄云</v>
          </cell>
          <cell r="G10113">
            <v>26.8</v>
          </cell>
          <cell r="H10113">
            <v>95.49</v>
          </cell>
          <cell r="I10113">
            <v>3.56</v>
          </cell>
        </row>
        <row r="10114">
          <cell r="E10114" t="str">
            <v>1862320</v>
          </cell>
          <cell r="F10114" t="str">
            <v>黄昱</v>
          </cell>
          <cell r="G10114">
            <v>24.3</v>
          </cell>
          <cell r="H10114">
            <v>75.89</v>
          </cell>
          <cell r="I10114">
            <v>3.12</v>
          </cell>
        </row>
        <row r="10115">
          <cell r="E10115" t="str">
            <v>1862321</v>
          </cell>
          <cell r="F10115" t="str">
            <v>王丹丹</v>
          </cell>
          <cell r="G10115">
            <v>27.3</v>
          </cell>
          <cell r="H10115">
            <v>93.89</v>
          </cell>
          <cell r="I10115">
            <v>3.44</v>
          </cell>
        </row>
        <row r="10116">
          <cell r="E10116" t="str">
            <v>1862323</v>
          </cell>
          <cell r="F10116" t="str">
            <v>张丽洁</v>
          </cell>
          <cell r="G10116">
            <v>23.3</v>
          </cell>
          <cell r="H10116">
            <v>34.090000000000003</v>
          </cell>
          <cell r="I10116">
            <v>1.46</v>
          </cell>
        </row>
        <row r="10117">
          <cell r="E10117" t="str">
            <v>1862324</v>
          </cell>
          <cell r="F10117" t="str">
            <v>杨雯爽</v>
          </cell>
          <cell r="G10117">
            <v>23.3</v>
          </cell>
          <cell r="H10117">
            <v>90.69</v>
          </cell>
          <cell r="I10117">
            <v>3.89</v>
          </cell>
        </row>
        <row r="10118">
          <cell r="E10118" t="str">
            <v>1862325</v>
          </cell>
          <cell r="F10118" t="str">
            <v>李军</v>
          </cell>
          <cell r="G10118">
            <v>24.8</v>
          </cell>
          <cell r="H10118">
            <v>84.24</v>
          </cell>
          <cell r="I10118">
            <v>3.4</v>
          </cell>
        </row>
        <row r="10119">
          <cell r="E10119" t="str">
            <v>1862326</v>
          </cell>
          <cell r="F10119" t="str">
            <v>许博超</v>
          </cell>
          <cell r="G10119">
            <v>24.3</v>
          </cell>
          <cell r="H10119">
            <v>80.989999999999995</v>
          </cell>
          <cell r="I10119">
            <v>3.33</v>
          </cell>
        </row>
        <row r="10120">
          <cell r="E10120" t="str">
            <v>1862327</v>
          </cell>
          <cell r="F10120" t="str">
            <v>戚林</v>
          </cell>
          <cell r="G10120">
            <v>23.3</v>
          </cell>
          <cell r="H10120">
            <v>28.99</v>
          </cell>
          <cell r="I10120">
            <v>1.24</v>
          </cell>
        </row>
        <row r="10121">
          <cell r="E10121" t="str">
            <v>1862328</v>
          </cell>
          <cell r="F10121" t="str">
            <v>陈杨龙</v>
          </cell>
          <cell r="G10121">
            <v>22.3</v>
          </cell>
          <cell r="H10121">
            <v>43.29</v>
          </cell>
          <cell r="I10121">
            <v>1.94</v>
          </cell>
        </row>
        <row r="10122">
          <cell r="E10122" t="str">
            <v>1862329</v>
          </cell>
          <cell r="F10122" t="str">
            <v>马瑞杰</v>
          </cell>
          <cell r="G10122">
            <v>22.3</v>
          </cell>
          <cell r="H10122">
            <v>47.79</v>
          </cell>
          <cell r="I10122">
            <v>2.14</v>
          </cell>
        </row>
        <row r="10123">
          <cell r="E10123" t="str">
            <v>1862330</v>
          </cell>
          <cell r="F10123" t="str">
            <v>陈尧禹越</v>
          </cell>
          <cell r="G10123">
            <v>22.3</v>
          </cell>
          <cell r="H10123">
            <v>58.49</v>
          </cell>
          <cell r="I10123">
            <v>2.62</v>
          </cell>
        </row>
        <row r="10124">
          <cell r="E10124" t="str">
            <v>1815227</v>
          </cell>
          <cell r="F10124" t="str">
            <v>高飞扬</v>
          </cell>
          <cell r="G10124">
            <v>27.3</v>
          </cell>
          <cell r="H10124">
            <v>51.49</v>
          </cell>
          <cell r="I10124">
            <v>1.89</v>
          </cell>
        </row>
        <row r="10125">
          <cell r="E10125" t="str">
            <v>1860115</v>
          </cell>
          <cell r="F10125" t="str">
            <v>罗清欢</v>
          </cell>
          <cell r="G10125">
            <v>25.3</v>
          </cell>
          <cell r="H10125">
            <v>74.89</v>
          </cell>
          <cell r="I10125">
            <v>2.96</v>
          </cell>
        </row>
        <row r="10126">
          <cell r="E10126" t="str">
            <v>1861102</v>
          </cell>
          <cell r="F10126" t="str">
            <v>张叶</v>
          </cell>
          <cell r="G10126">
            <v>29.3</v>
          </cell>
          <cell r="H10126">
            <v>90.39</v>
          </cell>
          <cell r="I10126">
            <v>3.08</v>
          </cell>
        </row>
        <row r="10127">
          <cell r="E10127" t="str">
            <v>1861103</v>
          </cell>
          <cell r="F10127" t="str">
            <v>徐心远</v>
          </cell>
          <cell r="G10127">
            <v>31.3</v>
          </cell>
          <cell r="H10127">
            <v>122.59</v>
          </cell>
          <cell r="I10127">
            <v>3.92</v>
          </cell>
        </row>
        <row r="10128">
          <cell r="E10128" t="str">
            <v>1861104</v>
          </cell>
          <cell r="F10128" t="str">
            <v>岳靓</v>
          </cell>
          <cell r="G10128">
            <v>30.3</v>
          </cell>
          <cell r="H10128">
            <v>102.79</v>
          </cell>
          <cell r="I10128">
            <v>3.39</v>
          </cell>
        </row>
        <row r="10129">
          <cell r="E10129" t="str">
            <v>1861105</v>
          </cell>
          <cell r="F10129" t="str">
            <v>黄晨晨</v>
          </cell>
          <cell r="G10129">
            <v>27.3</v>
          </cell>
          <cell r="H10129">
            <v>89.29</v>
          </cell>
          <cell r="I10129">
            <v>3.27</v>
          </cell>
        </row>
        <row r="10130">
          <cell r="E10130" t="str">
            <v>1861106</v>
          </cell>
          <cell r="F10130" t="str">
            <v>于心宇</v>
          </cell>
          <cell r="G10130">
            <v>29.3</v>
          </cell>
          <cell r="H10130">
            <v>79.09</v>
          </cell>
          <cell r="I10130">
            <v>2.7</v>
          </cell>
        </row>
        <row r="10131">
          <cell r="E10131" t="str">
            <v>1861107</v>
          </cell>
          <cell r="F10131" t="str">
            <v>杨焱如</v>
          </cell>
          <cell r="G10131">
            <v>31.3</v>
          </cell>
          <cell r="H10131">
            <v>117.59</v>
          </cell>
          <cell r="I10131">
            <v>3.76</v>
          </cell>
        </row>
        <row r="10132">
          <cell r="E10132" t="str">
            <v>1861108</v>
          </cell>
          <cell r="F10132" t="str">
            <v>沈怡清</v>
          </cell>
          <cell r="G10132">
            <v>30.3</v>
          </cell>
          <cell r="H10132">
            <v>100.39</v>
          </cell>
          <cell r="I10132">
            <v>3.31</v>
          </cell>
        </row>
        <row r="10133">
          <cell r="E10133" t="str">
            <v>1861109</v>
          </cell>
          <cell r="F10133" t="str">
            <v>陆娇</v>
          </cell>
          <cell r="G10133">
            <v>31.3</v>
          </cell>
          <cell r="H10133">
            <v>109.79</v>
          </cell>
          <cell r="I10133">
            <v>3.51</v>
          </cell>
        </row>
        <row r="10134">
          <cell r="E10134" t="str">
            <v>1861110</v>
          </cell>
          <cell r="F10134" t="str">
            <v>王佳馨</v>
          </cell>
          <cell r="G10134">
            <v>31.3</v>
          </cell>
          <cell r="H10134">
            <v>96.89</v>
          </cell>
          <cell r="I10134">
            <v>3.1</v>
          </cell>
        </row>
        <row r="10135">
          <cell r="E10135" t="str">
            <v>1861111</v>
          </cell>
          <cell r="F10135" t="str">
            <v>王依云</v>
          </cell>
          <cell r="G10135">
            <v>31.3</v>
          </cell>
          <cell r="H10135">
            <v>113.19</v>
          </cell>
          <cell r="I10135">
            <v>3.62</v>
          </cell>
        </row>
        <row r="10136">
          <cell r="E10136" t="str">
            <v>1861112</v>
          </cell>
          <cell r="F10136" t="str">
            <v>陈芸</v>
          </cell>
          <cell r="G10136">
            <v>26.3</v>
          </cell>
          <cell r="H10136">
            <v>74.39</v>
          </cell>
          <cell r="I10136">
            <v>2.83</v>
          </cell>
        </row>
        <row r="10137">
          <cell r="E10137" t="str">
            <v>1861114</v>
          </cell>
          <cell r="F10137" t="str">
            <v>孙畅</v>
          </cell>
          <cell r="G10137">
            <v>29.3</v>
          </cell>
          <cell r="H10137">
            <v>97.99</v>
          </cell>
          <cell r="I10137">
            <v>3.34</v>
          </cell>
        </row>
        <row r="10138">
          <cell r="E10138" t="str">
            <v>1861115</v>
          </cell>
          <cell r="F10138" t="str">
            <v>楼依</v>
          </cell>
          <cell r="G10138">
            <v>29.3</v>
          </cell>
          <cell r="H10138">
            <v>92.79</v>
          </cell>
          <cell r="I10138">
            <v>3.17</v>
          </cell>
        </row>
        <row r="10139">
          <cell r="E10139" t="str">
            <v>1861116</v>
          </cell>
          <cell r="F10139" t="str">
            <v>赵丹宁</v>
          </cell>
          <cell r="G10139">
            <v>26.3</v>
          </cell>
          <cell r="H10139">
            <v>42.99</v>
          </cell>
          <cell r="I10139">
            <v>1.63</v>
          </cell>
        </row>
        <row r="10140">
          <cell r="E10140" t="str">
            <v>1861117</v>
          </cell>
          <cell r="F10140" t="str">
            <v>梁棣</v>
          </cell>
          <cell r="G10140">
            <v>27.3</v>
          </cell>
          <cell r="H10140">
            <v>76.59</v>
          </cell>
          <cell r="I10140">
            <v>2.81</v>
          </cell>
        </row>
        <row r="10141">
          <cell r="E10141" t="str">
            <v>1861118</v>
          </cell>
          <cell r="F10141" t="str">
            <v>江琪琪</v>
          </cell>
          <cell r="G10141">
            <v>28.3</v>
          </cell>
          <cell r="H10141">
            <v>99.49</v>
          </cell>
          <cell r="I10141">
            <v>3.52</v>
          </cell>
        </row>
        <row r="10142">
          <cell r="E10142" t="str">
            <v>1861119</v>
          </cell>
          <cell r="F10142" t="str">
            <v>刘虹宏</v>
          </cell>
          <cell r="G10142">
            <v>29.3</v>
          </cell>
          <cell r="H10142">
            <v>85.99</v>
          </cell>
          <cell r="I10142">
            <v>2.93</v>
          </cell>
        </row>
        <row r="10143">
          <cell r="E10143" t="str">
            <v>1861122</v>
          </cell>
          <cell r="F10143" t="str">
            <v>谢汶希</v>
          </cell>
          <cell r="G10143">
            <v>28.3</v>
          </cell>
          <cell r="H10143">
            <v>68.09</v>
          </cell>
          <cell r="I10143">
            <v>2.41</v>
          </cell>
        </row>
        <row r="10144">
          <cell r="E10144" t="str">
            <v>1861123</v>
          </cell>
          <cell r="F10144" t="str">
            <v>康宇姮</v>
          </cell>
          <cell r="G10144">
            <v>30.3</v>
          </cell>
          <cell r="H10144">
            <v>82.49</v>
          </cell>
          <cell r="I10144">
            <v>2.72</v>
          </cell>
        </row>
        <row r="10145">
          <cell r="E10145" t="str">
            <v>1861124</v>
          </cell>
          <cell r="F10145" t="str">
            <v>王瑞萍</v>
          </cell>
          <cell r="G10145">
            <v>34.299999999999997</v>
          </cell>
          <cell r="H10145">
            <v>77.989999999999995</v>
          </cell>
          <cell r="I10145">
            <v>2.27</v>
          </cell>
        </row>
        <row r="10146">
          <cell r="E10146" t="str">
            <v>1861125</v>
          </cell>
          <cell r="F10146" t="str">
            <v>王思旭</v>
          </cell>
          <cell r="G10146">
            <v>29.3</v>
          </cell>
          <cell r="H10146">
            <v>89.09</v>
          </cell>
          <cell r="I10146">
            <v>3.04</v>
          </cell>
        </row>
        <row r="10147">
          <cell r="E10147" t="str">
            <v>1861126</v>
          </cell>
          <cell r="F10147" t="str">
            <v>吐尔兰·马合塔尔</v>
          </cell>
          <cell r="G10147">
            <v>29.3</v>
          </cell>
          <cell r="H10147">
            <v>60.39</v>
          </cell>
          <cell r="I10147">
            <v>2.06</v>
          </cell>
        </row>
        <row r="10148">
          <cell r="E10148" t="str">
            <v>1861127</v>
          </cell>
          <cell r="F10148" t="str">
            <v>阿依波塔·杰恩斯</v>
          </cell>
          <cell r="G10148">
            <v>30.3</v>
          </cell>
          <cell r="H10148">
            <v>61.79</v>
          </cell>
          <cell r="I10148">
            <v>2.04</v>
          </cell>
        </row>
        <row r="10149">
          <cell r="E10149" t="str">
            <v>1861128</v>
          </cell>
          <cell r="F10149" t="str">
            <v>左龑锋</v>
          </cell>
          <cell r="G10149">
            <v>26.3</v>
          </cell>
          <cell r="H10149">
            <v>77.290000000000006</v>
          </cell>
          <cell r="I10149">
            <v>2.94</v>
          </cell>
        </row>
        <row r="10150">
          <cell r="E10150" t="str">
            <v>1861129</v>
          </cell>
          <cell r="F10150" t="str">
            <v>严子尤</v>
          </cell>
          <cell r="G10150">
            <v>22.3</v>
          </cell>
          <cell r="H10150">
            <v>61.79</v>
          </cell>
          <cell r="I10150">
            <v>2.77</v>
          </cell>
        </row>
        <row r="10151">
          <cell r="E10151" t="str">
            <v>1861130</v>
          </cell>
          <cell r="F10151" t="str">
            <v>刘兆安</v>
          </cell>
          <cell r="G10151">
            <v>33.299999999999997</v>
          </cell>
          <cell r="H10151">
            <v>90.49</v>
          </cell>
          <cell r="I10151">
            <v>2.72</v>
          </cell>
        </row>
        <row r="10152">
          <cell r="E10152" t="str">
            <v>1861131</v>
          </cell>
          <cell r="F10152" t="str">
            <v>罗建南</v>
          </cell>
          <cell r="G10152">
            <v>30.3</v>
          </cell>
          <cell r="H10152">
            <v>94.19</v>
          </cell>
          <cell r="I10152">
            <v>3.11</v>
          </cell>
        </row>
        <row r="10153">
          <cell r="E10153" t="str">
            <v>1892231</v>
          </cell>
          <cell r="F10153" t="str">
            <v>赵芷漩</v>
          </cell>
          <cell r="G10153">
            <v>25.3</v>
          </cell>
          <cell r="H10153">
            <v>96.39</v>
          </cell>
          <cell r="I10153">
            <v>3.81</v>
          </cell>
        </row>
        <row r="10154">
          <cell r="E10154" t="str">
            <v>1761211</v>
          </cell>
          <cell r="F10154" t="str">
            <v>庄柳君</v>
          </cell>
          <cell r="G10154">
            <v>31.3</v>
          </cell>
          <cell r="H10154">
            <v>97.49</v>
          </cell>
          <cell r="I10154">
            <v>3.11</v>
          </cell>
        </row>
        <row r="10155">
          <cell r="E10155" t="str">
            <v>1840118</v>
          </cell>
          <cell r="F10155" t="str">
            <v>何苏杭</v>
          </cell>
          <cell r="G10155">
            <v>23.3</v>
          </cell>
          <cell r="H10155">
            <v>82.49</v>
          </cell>
          <cell r="I10155">
            <v>3.54</v>
          </cell>
        </row>
        <row r="10156">
          <cell r="E10156" t="str">
            <v>1861201</v>
          </cell>
          <cell r="F10156" t="str">
            <v>王爱</v>
          </cell>
          <cell r="G10156">
            <v>29.3</v>
          </cell>
          <cell r="H10156">
            <v>105.39</v>
          </cell>
          <cell r="I10156">
            <v>3.6</v>
          </cell>
        </row>
        <row r="10157">
          <cell r="E10157" t="str">
            <v>1861203</v>
          </cell>
          <cell r="F10157" t="str">
            <v>朱怡宁</v>
          </cell>
          <cell r="G10157">
            <v>28.3</v>
          </cell>
          <cell r="H10157">
            <v>94.19</v>
          </cell>
          <cell r="I10157">
            <v>3.33</v>
          </cell>
        </row>
        <row r="10158">
          <cell r="E10158" t="str">
            <v>1861204</v>
          </cell>
          <cell r="F10158" t="str">
            <v>张宇新</v>
          </cell>
          <cell r="G10158">
            <v>27.3</v>
          </cell>
          <cell r="H10158">
            <v>92.09</v>
          </cell>
          <cell r="I10158">
            <v>3.37</v>
          </cell>
        </row>
        <row r="10159">
          <cell r="E10159" t="str">
            <v>1861205</v>
          </cell>
          <cell r="F10159" t="str">
            <v>翁语昕</v>
          </cell>
          <cell r="G10159">
            <v>32.299999999999997</v>
          </cell>
          <cell r="H10159">
            <v>102.99</v>
          </cell>
          <cell r="I10159">
            <v>3.19</v>
          </cell>
        </row>
        <row r="10160">
          <cell r="E10160" t="str">
            <v>1861206</v>
          </cell>
          <cell r="F10160" t="str">
            <v>张美玲</v>
          </cell>
          <cell r="G10160">
            <v>27.3</v>
          </cell>
          <cell r="H10160">
            <v>99.39</v>
          </cell>
          <cell r="I10160">
            <v>3.64</v>
          </cell>
        </row>
        <row r="10161">
          <cell r="E10161" t="str">
            <v>1861207</v>
          </cell>
          <cell r="F10161" t="str">
            <v>黄玮怡</v>
          </cell>
          <cell r="G10161">
            <v>28.3</v>
          </cell>
          <cell r="H10161">
            <v>90.89</v>
          </cell>
          <cell r="I10161">
            <v>3.21</v>
          </cell>
        </row>
        <row r="10162">
          <cell r="E10162" t="str">
            <v>1861208</v>
          </cell>
          <cell r="F10162" t="str">
            <v>沈荟</v>
          </cell>
          <cell r="G10162">
            <v>29.3</v>
          </cell>
          <cell r="H10162">
            <v>100.39</v>
          </cell>
          <cell r="I10162">
            <v>3.43</v>
          </cell>
        </row>
        <row r="10163">
          <cell r="E10163" t="str">
            <v>1861209</v>
          </cell>
          <cell r="F10163" t="str">
            <v>姚思馨</v>
          </cell>
          <cell r="G10163">
            <v>28.3</v>
          </cell>
          <cell r="H10163">
            <v>96.39</v>
          </cell>
          <cell r="I10163">
            <v>3.41</v>
          </cell>
        </row>
        <row r="10164">
          <cell r="E10164" t="str">
            <v>1861210</v>
          </cell>
          <cell r="F10164" t="str">
            <v>顾叶</v>
          </cell>
          <cell r="G10164">
            <v>30.3</v>
          </cell>
          <cell r="H10164">
            <v>102.99</v>
          </cell>
          <cell r="I10164">
            <v>3.4</v>
          </cell>
        </row>
        <row r="10165">
          <cell r="E10165" t="str">
            <v>1861211</v>
          </cell>
          <cell r="F10165" t="str">
            <v>陈思佳</v>
          </cell>
          <cell r="G10165">
            <v>29.3</v>
          </cell>
          <cell r="H10165">
            <v>61.89</v>
          </cell>
          <cell r="I10165">
            <v>2.11</v>
          </cell>
        </row>
        <row r="10166">
          <cell r="E10166" t="str">
            <v>1861212</v>
          </cell>
          <cell r="F10166" t="str">
            <v>胡佳雯</v>
          </cell>
          <cell r="G10166">
            <v>30.3</v>
          </cell>
          <cell r="H10166">
            <v>76.489999999999995</v>
          </cell>
          <cell r="I10166">
            <v>2.52</v>
          </cell>
        </row>
        <row r="10167">
          <cell r="E10167" t="str">
            <v>1861213</v>
          </cell>
          <cell r="F10167" t="str">
            <v>冯静宜</v>
          </cell>
          <cell r="G10167">
            <v>31.3</v>
          </cell>
          <cell r="H10167">
            <v>87.39</v>
          </cell>
          <cell r="I10167">
            <v>2.79</v>
          </cell>
        </row>
        <row r="10168">
          <cell r="E10168" t="str">
            <v>1861214</v>
          </cell>
          <cell r="F10168" t="str">
            <v>何天瑶</v>
          </cell>
          <cell r="G10168">
            <v>30.3</v>
          </cell>
          <cell r="H10168">
            <v>109.19</v>
          </cell>
          <cell r="I10168">
            <v>3.6</v>
          </cell>
        </row>
        <row r="10169">
          <cell r="E10169" t="str">
            <v>1861215</v>
          </cell>
          <cell r="F10169" t="str">
            <v>王梦梦</v>
          </cell>
          <cell r="G10169">
            <v>28.3</v>
          </cell>
          <cell r="H10169">
            <v>110.79</v>
          </cell>
          <cell r="I10169">
            <v>3.91</v>
          </cell>
        </row>
        <row r="10170">
          <cell r="E10170" t="str">
            <v>1861216</v>
          </cell>
          <cell r="F10170" t="str">
            <v>王语嫣</v>
          </cell>
          <cell r="G10170">
            <v>26.3</v>
          </cell>
          <cell r="H10170">
            <v>95.89</v>
          </cell>
          <cell r="I10170">
            <v>3.65</v>
          </cell>
        </row>
        <row r="10171">
          <cell r="E10171" t="str">
            <v>1861217</v>
          </cell>
          <cell r="F10171" t="str">
            <v>刘熠辉</v>
          </cell>
          <cell r="G10171">
            <v>37.299999999999997</v>
          </cell>
          <cell r="H10171">
            <v>142.38999999999999</v>
          </cell>
          <cell r="I10171">
            <v>3.82</v>
          </cell>
        </row>
        <row r="10172">
          <cell r="E10172" t="str">
            <v>1861218</v>
          </cell>
          <cell r="F10172" t="str">
            <v>张铭茹</v>
          </cell>
          <cell r="G10172">
            <v>27.3</v>
          </cell>
          <cell r="H10172">
            <v>97.29</v>
          </cell>
          <cell r="I10172">
            <v>3.56</v>
          </cell>
        </row>
        <row r="10173">
          <cell r="E10173" t="str">
            <v>1861219</v>
          </cell>
          <cell r="F10173" t="str">
            <v>覃烁</v>
          </cell>
          <cell r="G10173">
            <v>28.3</v>
          </cell>
          <cell r="H10173">
            <v>91.89</v>
          </cell>
          <cell r="I10173">
            <v>3.25</v>
          </cell>
        </row>
        <row r="10174">
          <cell r="E10174" t="str">
            <v>1861220</v>
          </cell>
          <cell r="F10174" t="str">
            <v>强梓鑫</v>
          </cell>
          <cell r="G10174">
            <v>29.3</v>
          </cell>
          <cell r="H10174">
            <v>103.49</v>
          </cell>
          <cell r="I10174">
            <v>3.53</v>
          </cell>
        </row>
        <row r="10175">
          <cell r="E10175" t="str">
            <v>1861221</v>
          </cell>
          <cell r="F10175" t="str">
            <v>程子芮</v>
          </cell>
          <cell r="G10175">
            <v>30.3</v>
          </cell>
          <cell r="H10175">
            <v>112.79</v>
          </cell>
          <cell r="I10175">
            <v>3.72</v>
          </cell>
        </row>
        <row r="10176">
          <cell r="E10176" t="str">
            <v>1861222</v>
          </cell>
          <cell r="F10176" t="str">
            <v>李诺</v>
          </cell>
          <cell r="G10176">
            <v>29.3</v>
          </cell>
          <cell r="H10176">
            <v>106.19</v>
          </cell>
          <cell r="I10176">
            <v>3.62</v>
          </cell>
        </row>
        <row r="10177">
          <cell r="E10177" t="str">
            <v>1861223</v>
          </cell>
          <cell r="F10177" t="str">
            <v>张博雯</v>
          </cell>
          <cell r="G10177">
            <v>29.3</v>
          </cell>
          <cell r="H10177">
            <v>96.59</v>
          </cell>
          <cell r="I10177">
            <v>3.3</v>
          </cell>
        </row>
        <row r="10178">
          <cell r="E10178" t="str">
            <v>1861224</v>
          </cell>
          <cell r="F10178" t="str">
            <v>李吕羚</v>
          </cell>
          <cell r="G10178">
            <v>28.8</v>
          </cell>
          <cell r="H10178">
            <v>88.19</v>
          </cell>
          <cell r="I10178">
            <v>3.06</v>
          </cell>
        </row>
        <row r="10179">
          <cell r="E10179" t="str">
            <v>1861226</v>
          </cell>
          <cell r="F10179" t="str">
            <v>白凤瑜</v>
          </cell>
          <cell r="G10179">
            <v>30.3</v>
          </cell>
          <cell r="H10179">
            <v>94.79</v>
          </cell>
          <cell r="I10179">
            <v>3.13</v>
          </cell>
        </row>
        <row r="10180">
          <cell r="E10180" t="str">
            <v>1861227</v>
          </cell>
          <cell r="F10180" t="str">
            <v>杨润泽</v>
          </cell>
          <cell r="G10180">
            <v>28.3</v>
          </cell>
          <cell r="H10180">
            <v>90.89</v>
          </cell>
          <cell r="I10180">
            <v>3.21</v>
          </cell>
        </row>
        <row r="10181">
          <cell r="E10181" t="str">
            <v>1861228</v>
          </cell>
          <cell r="F10181" t="str">
            <v>谢辰旻</v>
          </cell>
          <cell r="G10181">
            <v>33.299999999999997</v>
          </cell>
          <cell r="H10181">
            <v>101.39</v>
          </cell>
          <cell r="I10181">
            <v>3.04</v>
          </cell>
        </row>
        <row r="10182">
          <cell r="E10182" t="str">
            <v>1861229</v>
          </cell>
          <cell r="F10182" t="str">
            <v>吴颉</v>
          </cell>
          <cell r="G10182">
            <v>33.299999999999997</v>
          </cell>
          <cell r="H10182">
            <v>102.39</v>
          </cell>
          <cell r="I10182">
            <v>3.07</v>
          </cell>
        </row>
        <row r="10183">
          <cell r="E10183" t="str">
            <v>1861230</v>
          </cell>
          <cell r="F10183" t="str">
            <v>陈昊</v>
          </cell>
          <cell r="G10183">
            <v>32.299999999999997</v>
          </cell>
          <cell r="H10183">
            <v>103.39</v>
          </cell>
          <cell r="I10183">
            <v>3.2</v>
          </cell>
        </row>
        <row r="10184">
          <cell r="E10184" t="str">
            <v>1861231</v>
          </cell>
          <cell r="F10184" t="str">
            <v>马海云</v>
          </cell>
          <cell r="G10184">
            <v>26.3</v>
          </cell>
          <cell r="H10184">
            <v>66.69</v>
          </cell>
          <cell r="I10184">
            <v>2.54</v>
          </cell>
        </row>
        <row r="10185">
          <cell r="E10185" t="str">
            <v>1869108</v>
          </cell>
          <cell r="F10185" t="str">
            <v>陈嘉逸</v>
          </cell>
          <cell r="G10185">
            <v>27.3</v>
          </cell>
          <cell r="H10185">
            <v>80.39</v>
          </cell>
          <cell r="I10185">
            <v>2.94</v>
          </cell>
        </row>
        <row r="10186">
          <cell r="E10186" t="str">
            <v>1892319</v>
          </cell>
          <cell r="F10186" t="str">
            <v>钮佳璎</v>
          </cell>
          <cell r="G10186">
            <v>26.3</v>
          </cell>
          <cell r="H10186">
            <v>82.69</v>
          </cell>
          <cell r="I10186">
            <v>3.14</v>
          </cell>
        </row>
        <row r="10187">
          <cell r="E10187" t="str">
            <v>1761321</v>
          </cell>
          <cell r="F10187" t="str">
            <v>王瑶</v>
          </cell>
          <cell r="G10187">
            <v>30.3</v>
          </cell>
          <cell r="H10187">
            <v>98.99</v>
          </cell>
          <cell r="I10187">
            <v>3.27</v>
          </cell>
        </row>
        <row r="10188">
          <cell r="E10188" t="str">
            <v>1813106</v>
          </cell>
          <cell r="F10188" t="str">
            <v>张驰</v>
          </cell>
          <cell r="G10188">
            <v>25.3</v>
          </cell>
          <cell r="H10188">
            <v>92.99</v>
          </cell>
          <cell r="I10188">
            <v>3.68</v>
          </cell>
        </row>
        <row r="10189">
          <cell r="E10189" t="str">
            <v>1861301</v>
          </cell>
          <cell r="F10189" t="str">
            <v>刘雅娜</v>
          </cell>
          <cell r="G10189">
            <v>25.3</v>
          </cell>
          <cell r="H10189">
            <v>78.89</v>
          </cell>
          <cell r="I10189">
            <v>3.12</v>
          </cell>
        </row>
        <row r="10190">
          <cell r="E10190" t="str">
            <v>1861302</v>
          </cell>
          <cell r="F10190" t="str">
            <v>钱正悦</v>
          </cell>
          <cell r="G10190">
            <v>30.3</v>
          </cell>
          <cell r="H10190">
            <v>108.59</v>
          </cell>
          <cell r="I10190">
            <v>3.58</v>
          </cell>
        </row>
        <row r="10191">
          <cell r="E10191" t="str">
            <v>1861303</v>
          </cell>
          <cell r="F10191" t="str">
            <v>宋欢</v>
          </cell>
          <cell r="G10191">
            <v>27.3</v>
          </cell>
          <cell r="H10191">
            <v>103.89</v>
          </cell>
          <cell r="I10191">
            <v>3.81</v>
          </cell>
        </row>
        <row r="10192">
          <cell r="E10192" t="str">
            <v>1861304</v>
          </cell>
          <cell r="F10192" t="str">
            <v>荣文禅</v>
          </cell>
          <cell r="G10192">
            <v>28.3</v>
          </cell>
          <cell r="H10192">
            <v>103.39</v>
          </cell>
          <cell r="I10192">
            <v>3.65</v>
          </cell>
        </row>
        <row r="10193">
          <cell r="E10193" t="str">
            <v>1861305</v>
          </cell>
          <cell r="F10193" t="str">
            <v>郭恺滢</v>
          </cell>
          <cell r="G10193">
            <v>28.3</v>
          </cell>
          <cell r="H10193">
            <v>98.89</v>
          </cell>
          <cell r="I10193">
            <v>3.49</v>
          </cell>
        </row>
        <row r="10194">
          <cell r="E10194" t="str">
            <v>1861306</v>
          </cell>
          <cell r="F10194" t="str">
            <v>蔡文宣</v>
          </cell>
          <cell r="G10194">
            <v>29.3</v>
          </cell>
          <cell r="H10194">
            <v>88.39</v>
          </cell>
          <cell r="I10194">
            <v>3.02</v>
          </cell>
        </row>
        <row r="10195">
          <cell r="E10195" t="str">
            <v>1861307</v>
          </cell>
          <cell r="F10195" t="str">
            <v>金沁怡</v>
          </cell>
          <cell r="G10195">
            <v>28.3</v>
          </cell>
          <cell r="H10195">
            <v>92.79</v>
          </cell>
          <cell r="I10195">
            <v>3.28</v>
          </cell>
        </row>
        <row r="10196">
          <cell r="E10196" t="str">
            <v>1861308</v>
          </cell>
          <cell r="F10196" t="str">
            <v>黄逸宁</v>
          </cell>
          <cell r="G10196">
            <v>28.8</v>
          </cell>
          <cell r="H10196">
            <v>97.64</v>
          </cell>
          <cell r="I10196">
            <v>3.39</v>
          </cell>
        </row>
        <row r="10197">
          <cell r="E10197" t="str">
            <v>1861309</v>
          </cell>
          <cell r="F10197" t="str">
            <v>朱悦</v>
          </cell>
          <cell r="G10197">
            <v>29.3</v>
          </cell>
          <cell r="H10197">
            <v>109.79</v>
          </cell>
          <cell r="I10197">
            <v>3.75</v>
          </cell>
        </row>
        <row r="10198">
          <cell r="E10198" t="str">
            <v>1861310</v>
          </cell>
          <cell r="F10198" t="str">
            <v>何怡然</v>
          </cell>
          <cell r="G10198">
            <v>27.8</v>
          </cell>
          <cell r="H10198">
            <v>97.24</v>
          </cell>
          <cell r="I10198">
            <v>3.5</v>
          </cell>
        </row>
        <row r="10199">
          <cell r="E10199" t="str">
            <v>1861311</v>
          </cell>
          <cell r="F10199" t="str">
            <v>王心怡</v>
          </cell>
          <cell r="G10199">
            <v>26.8</v>
          </cell>
          <cell r="H10199">
            <v>81.44</v>
          </cell>
          <cell r="I10199">
            <v>3.04</v>
          </cell>
        </row>
        <row r="10200">
          <cell r="E10200" t="str">
            <v>1861314</v>
          </cell>
          <cell r="F10200" t="str">
            <v>黄亚楠</v>
          </cell>
          <cell r="G10200">
            <v>28.3</v>
          </cell>
          <cell r="H10200">
            <v>81.89</v>
          </cell>
          <cell r="I10200">
            <v>2.89</v>
          </cell>
        </row>
        <row r="10201">
          <cell r="E10201" t="str">
            <v>1861315</v>
          </cell>
          <cell r="F10201" t="str">
            <v>李莉</v>
          </cell>
          <cell r="G10201">
            <v>30.3</v>
          </cell>
          <cell r="H10201">
            <v>92.89</v>
          </cell>
          <cell r="I10201">
            <v>3.07</v>
          </cell>
        </row>
        <row r="10202">
          <cell r="E10202" t="str">
            <v>1861316</v>
          </cell>
          <cell r="F10202" t="str">
            <v>徐柏珂</v>
          </cell>
          <cell r="G10202">
            <v>27.3</v>
          </cell>
          <cell r="H10202">
            <v>84.29</v>
          </cell>
          <cell r="I10202">
            <v>3.09</v>
          </cell>
        </row>
        <row r="10203">
          <cell r="E10203" t="str">
            <v>1861317</v>
          </cell>
          <cell r="F10203" t="str">
            <v>路佳</v>
          </cell>
          <cell r="G10203">
            <v>31.3</v>
          </cell>
          <cell r="H10203">
            <v>109.99</v>
          </cell>
          <cell r="I10203">
            <v>3.51</v>
          </cell>
        </row>
        <row r="10204">
          <cell r="E10204" t="str">
            <v>1861318</v>
          </cell>
          <cell r="F10204" t="str">
            <v>杨璟哲</v>
          </cell>
          <cell r="G10204">
            <v>29.3</v>
          </cell>
          <cell r="H10204">
            <v>101.39</v>
          </cell>
          <cell r="I10204">
            <v>3.46</v>
          </cell>
        </row>
        <row r="10205">
          <cell r="E10205" t="str">
            <v>1861319</v>
          </cell>
          <cell r="F10205" t="str">
            <v>梁卓欣</v>
          </cell>
          <cell r="G10205">
            <v>30.8</v>
          </cell>
          <cell r="H10205">
            <v>103.04</v>
          </cell>
          <cell r="I10205">
            <v>3.35</v>
          </cell>
        </row>
        <row r="10206">
          <cell r="E10206" t="str">
            <v>1861320</v>
          </cell>
          <cell r="F10206" t="str">
            <v>江小情</v>
          </cell>
          <cell r="G10206">
            <v>29.3</v>
          </cell>
          <cell r="H10206">
            <v>107.19</v>
          </cell>
          <cell r="I10206">
            <v>3.66</v>
          </cell>
        </row>
        <row r="10207">
          <cell r="E10207" t="str">
            <v>1861321</v>
          </cell>
          <cell r="F10207" t="str">
            <v>贺芸淇</v>
          </cell>
          <cell r="G10207">
            <v>27.3</v>
          </cell>
          <cell r="H10207">
            <v>103.59</v>
          </cell>
          <cell r="I10207">
            <v>3.79</v>
          </cell>
        </row>
        <row r="10208">
          <cell r="E10208" t="str">
            <v>1861322</v>
          </cell>
          <cell r="F10208" t="str">
            <v>刘琰兮</v>
          </cell>
          <cell r="G10208">
            <v>29.3</v>
          </cell>
          <cell r="H10208">
            <v>98.79</v>
          </cell>
          <cell r="I10208">
            <v>3.37</v>
          </cell>
        </row>
        <row r="10209">
          <cell r="E10209" t="str">
            <v>1861323</v>
          </cell>
          <cell r="F10209" t="str">
            <v>朱思蓉</v>
          </cell>
          <cell r="G10209">
            <v>28.3</v>
          </cell>
          <cell r="H10209">
            <v>90.49</v>
          </cell>
          <cell r="I10209">
            <v>3.2</v>
          </cell>
        </row>
        <row r="10210">
          <cell r="E10210" t="str">
            <v>1861324</v>
          </cell>
          <cell r="F10210" t="str">
            <v>罗雯</v>
          </cell>
          <cell r="G10210">
            <v>29.3</v>
          </cell>
          <cell r="H10210">
            <v>75.89</v>
          </cell>
          <cell r="I10210">
            <v>2.59</v>
          </cell>
        </row>
        <row r="10211">
          <cell r="E10211" t="str">
            <v>1861325</v>
          </cell>
          <cell r="F10211" t="str">
            <v>陈思凤</v>
          </cell>
          <cell r="G10211">
            <v>33.299999999999997</v>
          </cell>
          <cell r="H10211">
            <v>68.989999999999995</v>
          </cell>
          <cell r="I10211">
            <v>2.0699999999999998</v>
          </cell>
        </row>
        <row r="10212">
          <cell r="E10212" t="str">
            <v>1861326</v>
          </cell>
          <cell r="F10212" t="str">
            <v>季美琳</v>
          </cell>
          <cell r="G10212">
            <v>29.3</v>
          </cell>
          <cell r="H10212">
            <v>94.39</v>
          </cell>
          <cell r="I10212">
            <v>3.22</v>
          </cell>
        </row>
        <row r="10213">
          <cell r="E10213" t="str">
            <v>1861328</v>
          </cell>
          <cell r="F10213" t="str">
            <v>陆芥舟</v>
          </cell>
          <cell r="G10213">
            <v>26.3</v>
          </cell>
          <cell r="H10213">
            <v>71.39</v>
          </cell>
          <cell r="I10213">
            <v>2.71</v>
          </cell>
        </row>
        <row r="10214">
          <cell r="E10214" t="str">
            <v>1861329</v>
          </cell>
          <cell r="F10214" t="str">
            <v>周汪洋</v>
          </cell>
          <cell r="G10214">
            <v>29.3</v>
          </cell>
          <cell r="H10214">
            <v>102.89</v>
          </cell>
          <cell r="I10214">
            <v>3.51</v>
          </cell>
        </row>
        <row r="10215">
          <cell r="E10215" t="str">
            <v>1862317</v>
          </cell>
          <cell r="F10215" t="str">
            <v>李如荫</v>
          </cell>
          <cell r="G10215">
            <v>25.3</v>
          </cell>
          <cell r="H10215">
            <v>86.99</v>
          </cell>
          <cell r="I10215">
            <v>3.44</v>
          </cell>
        </row>
        <row r="10216">
          <cell r="E10216" t="str">
            <v>1863215</v>
          </cell>
          <cell r="F10216" t="str">
            <v>杨敬欣</v>
          </cell>
          <cell r="G10216">
            <v>31.3</v>
          </cell>
          <cell r="H10216">
            <v>108.19</v>
          </cell>
          <cell r="I10216">
            <v>3.46</v>
          </cell>
        </row>
        <row r="10217">
          <cell r="E10217" t="str">
            <v>1892322</v>
          </cell>
          <cell r="F10217" t="str">
            <v>徐薇飏</v>
          </cell>
          <cell r="G10217">
            <v>25.3</v>
          </cell>
          <cell r="H10217">
            <v>84.19</v>
          </cell>
          <cell r="I10217">
            <v>3.33</v>
          </cell>
        </row>
        <row r="10218">
          <cell r="E10218" t="str">
            <v>1860126</v>
          </cell>
          <cell r="F10218" t="str">
            <v>马祥元</v>
          </cell>
          <cell r="G10218">
            <v>27.3</v>
          </cell>
          <cell r="H10218">
            <v>52.39</v>
          </cell>
          <cell r="I10218">
            <v>1.92</v>
          </cell>
        </row>
        <row r="10219">
          <cell r="E10219" t="str">
            <v>1960101</v>
          </cell>
          <cell r="F10219" t="str">
            <v>许博</v>
          </cell>
          <cell r="G10219">
            <v>21.4</v>
          </cell>
          <cell r="H10219">
            <v>77.319999999999993</v>
          </cell>
          <cell r="I10219">
            <v>3.61</v>
          </cell>
        </row>
        <row r="10220">
          <cell r="E10220" t="str">
            <v>1960102</v>
          </cell>
          <cell r="F10220" t="str">
            <v>涂依雯</v>
          </cell>
          <cell r="G10220">
            <v>21.4</v>
          </cell>
          <cell r="H10220">
            <v>82.12</v>
          </cell>
          <cell r="I10220">
            <v>3.84</v>
          </cell>
        </row>
        <row r="10221">
          <cell r="E10221" t="str">
            <v>1960103</v>
          </cell>
          <cell r="F10221" t="str">
            <v>童蓉冰</v>
          </cell>
          <cell r="G10221">
            <v>21.4</v>
          </cell>
          <cell r="H10221">
            <v>79.319999999999993</v>
          </cell>
          <cell r="I10221">
            <v>3.71</v>
          </cell>
        </row>
        <row r="10222">
          <cell r="E10222" t="str">
            <v>1960104</v>
          </cell>
          <cell r="F10222" t="str">
            <v>舒煜雯</v>
          </cell>
          <cell r="G10222">
            <v>21.4</v>
          </cell>
          <cell r="H10222">
            <v>74.62</v>
          </cell>
          <cell r="I10222">
            <v>3.49</v>
          </cell>
        </row>
        <row r="10223">
          <cell r="E10223" t="str">
            <v>1960105</v>
          </cell>
          <cell r="F10223" t="str">
            <v>张素娜</v>
          </cell>
          <cell r="G10223">
            <v>21.4</v>
          </cell>
          <cell r="H10223">
            <v>78.42</v>
          </cell>
          <cell r="I10223">
            <v>3.66</v>
          </cell>
        </row>
        <row r="10224">
          <cell r="E10224" t="str">
            <v>1960106</v>
          </cell>
          <cell r="F10224" t="str">
            <v>仲佳宁</v>
          </cell>
          <cell r="G10224">
            <v>21.4</v>
          </cell>
          <cell r="H10224">
            <v>80.02</v>
          </cell>
          <cell r="I10224">
            <v>3.74</v>
          </cell>
        </row>
        <row r="10225">
          <cell r="E10225" t="str">
            <v>1960107</v>
          </cell>
          <cell r="F10225" t="str">
            <v>刘丹</v>
          </cell>
          <cell r="G10225">
            <v>21.4</v>
          </cell>
          <cell r="H10225">
            <v>71.319999999999993</v>
          </cell>
          <cell r="I10225">
            <v>3.33</v>
          </cell>
        </row>
        <row r="10226">
          <cell r="E10226" t="str">
            <v>1960108</v>
          </cell>
          <cell r="F10226" t="str">
            <v>覃旭</v>
          </cell>
          <cell r="G10226">
            <v>21.4</v>
          </cell>
          <cell r="H10226">
            <v>82.92</v>
          </cell>
          <cell r="I10226">
            <v>3.87</v>
          </cell>
        </row>
        <row r="10227">
          <cell r="E10227" t="str">
            <v>1960109</v>
          </cell>
          <cell r="F10227" t="str">
            <v>黄熙雅</v>
          </cell>
          <cell r="G10227">
            <v>21.4</v>
          </cell>
          <cell r="H10227">
            <v>82.22</v>
          </cell>
          <cell r="I10227">
            <v>3.84</v>
          </cell>
        </row>
        <row r="10228">
          <cell r="E10228" t="str">
            <v>1960110</v>
          </cell>
          <cell r="F10228" t="str">
            <v>夏雪晴</v>
          </cell>
          <cell r="G10228">
            <v>21.4</v>
          </cell>
          <cell r="H10228">
            <v>71.319999999999993</v>
          </cell>
          <cell r="I10228">
            <v>3.33</v>
          </cell>
        </row>
        <row r="10229">
          <cell r="E10229" t="str">
            <v>1960111</v>
          </cell>
          <cell r="F10229" t="str">
            <v>黎相伶</v>
          </cell>
          <cell r="G10229">
            <v>21.4</v>
          </cell>
          <cell r="H10229">
            <v>77.62</v>
          </cell>
          <cell r="I10229">
            <v>3.63</v>
          </cell>
        </row>
        <row r="10230">
          <cell r="E10230" t="str">
            <v>1960112</v>
          </cell>
          <cell r="F10230" t="str">
            <v>吴书羽</v>
          </cell>
          <cell r="G10230">
            <v>21.4</v>
          </cell>
          <cell r="H10230">
            <v>70.62</v>
          </cell>
          <cell r="I10230">
            <v>3.3</v>
          </cell>
        </row>
        <row r="10231">
          <cell r="E10231" t="str">
            <v>1960113</v>
          </cell>
          <cell r="F10231" t="str">
            <v>顾薇</v>
          </cell>
          <cell r="G10231">
            <v>21.4</v>
          </cell>
          <cell r="H10231">
            <v>67.02</v>
          </cell>
          <cell r="I10231">
            <v>3.13</v>
          </cell>
        </row>
        <row r="10232">
          <cell r="E10232" t="str">
            <v>1960114</v>
          </cell>
          <cell r="F10232" t="str">
            <v>张一丹</v>
          </cell>
          <cell r="G10232">
            <v>21.4</v>
          </cell>
          <cell r="H10232">
            <v>74.62</v>
          </cell>
          <cell r="I10232">
            <v>3.49</v>
          </cell>
        </row>
        <row r="10233">
          <cell r="E10233" t="str">
            <v>1960115</v>
          </cell>
          <cell r="F10233" t="str">
            <v>谢心悦</v>
          </cell>
          <cell r="G10233">
            <v>21.4</v>
          </cell>
          <cell r="H10233">
            <v>78.319999999999993</v>
          </cell>
          <cell r="I10233">
            <v>3.66</v>
          </cell>
        </row>
        <row r="10234">
          <cell r="E10234" t="str">
            <v>1960116</v>
          </cell>
          <cell r="F10234" t="str">
            <v>叶宇卿</v>
          </cell>
          <cell r="G10234">
            <v>21.4</v>
          </cell>
          <cell r="H10234">
            <v>59.62</v>
          </cell>
          <cell r="I10234">
            <v>2.79</v>
          </cell>
        </row>
        <row r="10235">
          <cell r="E10235" t="str">
            <v>1960117</v>
          </cell>
          <cell r="F10235" t="str">
            <v>杨颖</v>
          </cell>
          <cell r="G10235">
            <v>21.4</v>
          </cell>
          <cell r="H10235">
            <v>71.02</v>
          </cell>
          <cell r="I10235">
            <v>3.32</v>
          </cell>
        </row>
        <row r="10236">
          <cell r="E10236" t="str">
            <v>1960119</v>
          </cell>
          <cell r="F10236" t="str">
            <v>王易成</v>
          </cell>
          <cell r="G10236">
            <v>21.4</v>
          </cell>
          <cell r="H10236">
            <v>40.72</v>
          </cell>
          <cell r="I10236">
            <v>1.9</v>
          </cell>
        </row>
        <row r="10237">
          <cell r="E10237" t="str">
            <v>1960120</v>
          </cell>
          <cell r="F10237" t="str">
            <v>刘昊宇</v>
          </cell>
          <cell r="G10237">
            <v>21.4</v>
          </cell>
          <cell r="H10237">
            <v>54.92</v>
          </cell>
          <cell r="I10237">
            <v>2.57</v>
          </cell>
        </row>
        <row r="10238">
          <cell r="E10238" t="str">
            <v>1960121</v>
          </cell>
          <cell r="F10238" t="str">
            <v>曾渤文</v>
          </cell>
          <cell r="G10238">
            <v>21.4</v>
          </cell>
          <cell r="H10238">
            <v>58.72</v>
          </cell>
          <cell r="I10238">
            <v>2.74</v>
          </cell>
        </row>
        <row r="10239">
          <cell r="E10239" t="str">
            <v>1960122</v>
          </cell>
          <cell r="F10239" t="str">
            <v>全力</v>
          </cell>
          <cell r="G10239">
            <v>21.4</v>
          </cell>
          <cell r="H10239">
            <v>75.12</v>
          </cell>
          <cell r="I10239">
            <v>3.51</v>
          </cell>
        </row>
        <row r="10240">
          <cell r="E10240" t="str">
            <v>1960123</v>
          </cell>
          <cell r="F10240" t="str">
            <v>袁成</v>
          </cell>
          <cell r="G10240">
            <v>21.4</v>
          </cell>
          <cell r="H10240">
            <v>68.12</v>
          </cell>
          <cell r="I10240">
            <v>3.18</v>
          </cell>
        </row>
        <row r="10241">
          <cell r="E10241" t="str">
            <v>1823105</v>
          </cell>
          <cell r="F10241" t="str">
            <v>吴蕴童</v>
          </cell>
          <cell r="G10241">
            <v>14</v>
          </cell>
          <cell r="H10241">
            <v>47</v>
          </cell>
          <cell r="I10241">
            <v>3.36</v>
          </cell>
        </row>
        <row r="10242">
          <cell r="E10242" t="str">
            <v>1960201</v>
          </cell>
          <cell r="F10242" t="str">
            <v>谢晨曦</v>
          </cell>
          <cell r="G10242">
            <v>21.4</v>
          </cell>
          <cell r="H10242">
            <v>82.72</v>
          </cell>
          <cell r="I10242">
            <v>3.87</v>
          </cell>
        </row>
        <row r="10243">
          <cell r="E10243" t="str">
            <v>1960202</v>
          </cell>
          <cell r="F10243" t="str">
            <v>曾雅蓝</v>
          </cell>
          <cell r="G10243">
            <v>21.4</v>
          </cell>
          <cell r="H10243">
            <v>75.42</v>
          </cell>
          <cell r="I10243">
            <v>3.52</v>
          </cell>
        </row>
        <row r="10244">
          <cell r="E10244" t="str">
            <v>1960203</v>
          </cell>
          <cell r="F10244" t="str">
            <v>翁依莎</v>
          </cell>
          <cell r="G10244">
            <v>21.4</v>
          </cell>
          <cell r="H10244">
            <v>80.02</v>
          </cell>
          <cell r="I10244">
            <v>3.74</v>
          </cell>
        </row>
        <row r="10245">
          <cell r="E10245" t="str">
            <v>1960204</v>
          </cell>
          <cell r="F10245" t="str">
            <v>黄恺妍</v>
          </cell>
          <cell r="G10245">
            <v>21.4</v>
          </cell>
          <cell r="H10245">
            <v>57.92</v>
          </cell>
          <cell r="I10245">
            <v>2.71</v>
          </cell>
        </row>
        <row r="10246">
          <cell r="E10246" t="str">
            <v>1960205</v>
          </cell>
          <cell r="F10246" t="str">
            <v>金诗瑶</v>
          </cell>
          <cell r="G10246">
            <v>21.4</v>
          </cell>
          <cell r="H10246">
            <v>53.62</v>
          </cell>
          <cell r="I10246">
            <v>2.5099999999999998</v>
          </cell>
        </row>
        <row r="10247">
          <cell r="E10247" t="str">
            <v>1960206</v>
          </cell>
          <cell r="F10247" t="str">
            <v>唐子薇</v>
          </cell>
          <cell r="G10247">
            <v>21.4</v>
          </cell>
          <cell r="H10247">
            <v>61.32</v>
          </cell>
          <cell r="I10247">
            <v>2.87</v>
          </cell>
        </row>
        <row r="10248">
          <cell r="E10248" t="str">
            <v>1960207</v>
          </cell>
          <cell r="F10248" t="str">
            <v>徐晗晓</v>
          </cell>
          <cell r="G10248">
            <v>21.4</v>
          </cell>
          <cell r="H10248">
            <v>80.819999999999993</v>
          </cell>
          <cell r="I10248">
            <v>3.78</v>
          </cell>
        </row>
        <row r="10249">
          <cell r="E10249" t="str">
            <v>1960208</v>
          </cell>
          <cell r="F10249" t="str">
            <v>蒯玉茹</v>
          </cell>
          <cell r="G10249">
            <v>21.4</v>
          </cell>
          <cell r="H10249">
            <v>63.72</v>
          </cell>
          <cell r="I10249">
            <v>2.98</v>
          </cell>
        </row>
        <row r="10250">
          <cell r="E10250" t="str">
            <v>1960209</v>
          </cell>
          <cell r="F10250" t="str">
            <v>李玥茗</v>
          </cell>
          <cell r="G10250">
            <v>21.4</v>
          </cell>
          <cell r="H10250">
            <v>74.319999999999993</v>
          </cell>
          <cell r="I10250">
            <v>3.47</v>
          </cell>
        </row>
        <row r="10251">
          <cell r="E10251" t="str">
            <v>1960210</v>
          </cell>
          <cell r="F10251" t="str">
            <v>梁心怡</v>
          </cell>
          <cell r="G10251">
            <v>21.4</v>
          </cell>
          <cell r="H10251">
            <v>44.22</v>
          </cell>
          <cell r="I10251">
            <v>2.0699999999999998</v>
          </cell>
        </row>
        <row r="10252">
          <cell r="E10252" t="str">
            <v>1960211</v>
          </cell>
          <cell r="F10252" t="str">
            <v>方小龙</v>
          </cell>
          <cell r="G10252">
            <v>21.4</v>
          </cell>
          <cell r="H10252">
            <v>81.42</v>
          </cell>
          <cell r="I10252">
            <v>3.8</v>
          </cell>
        </row>
        <row r="10253">
          <cell r="E10253" t="str">
            <v>1960212</v>
          </cell>
          <cell r="F10253" t="str">
            <v>李心兰</v>
          </cell>
          <cell r="G10253">
            <v>21.4</v>
          </cell>
          <cell r="H10253">
            <v>60.22</v>
          </cell>
          <cell r="I10253">
            <v>2.81</v>
          </cell>
        </row>
        <row r="10254">
          <cell r="E10254" t="str">
            <v>1960213</v>
          </cell>
          <cell r="F10254" t="str">
            <v>奚晗紫</v>
          </cell>
          <cell r="G10254">
            <v>21.4</v>
          </cell>
          <cell r="H10254">
            <v>78.52</v>
          </cell>
          <cell r="I10254">
            <v>3.67</v>
          </cell>
        </row>
        <row r="10255">
          <cell r="E10255" t="str">
            <v>1960214</v>
          </cell>
          <cell r="F10255" t="str">
            <v>谢诗祺</v>
          </cell>
          <cell r="G10255">
            <v>21.4</v>
          </cell>
          <cell r="H10255">
            <v>62.02</v>
          </cell>
          <cell r="I10255">
            <v>2.9</v>
          </cell>
        </row>
        <row r="10256">
          <cell r="E10256" t="str">
            <v>1960216</v>
          </cell>
          <cell r="F10256" t="str">
            <v>王琴</v>
          </cell>
          <cell r="G10256">
            <v>21.4</v>
          </cell>
          <cell r="H10256">
            <v>81.72</v>
          </cell>
          <cell r="I10256">
            <v>3.82</v>
          </cell>
        </row>
        <row r="10257">
          <cell r="E10257" t="str">
            <v>1960217</v>
          </cell>
          <cell r="F10257" t="str">
            <v>陆晓嫣</v>
          </cell>
          <cell r="G10257">
            <v>21.4</v>
          </cell>
          <cell r="H10257">
            <v>62.32</v>
          </cell>
          <cell r="I10257">
            <v>2.91</v>
          </cell>
        </row>
        <row r="10258">
          <cell r="E10258" t="str">
            <v>1960218</v>
          </cell>
          <cell r="F10258" t="str">
            <v>张红玉</v>
          </cell>
          <cell r="G10258">
            <v>21.4</v>
          </cell>
          <cell r="H10258">
            <v>77.62</v>
          </cell>
          <cell r="I10258">
            <v>3.63</v>
          </cell>
        </row>
        <row r="10259">
          <cell r="E10259" t="str">
            <v>1960219</v>
          </cell>
          <cell r="F10259" t="str">
            <v>刘云</v>
          </cell>
          <cell r="G10259">
            <v>21.4</v>
          </cell>
          <cell r="H10259">
            <v>79.72</v>
          </cell>
          <cell r="I10259">
            <v>3.73</v>
          </cell>
        </row>
        <row r="10260">
          <cell r="E10260" t="str">
            <v>1960220</v>
          </cell>
          <cell r="F10260" t="str">
            <v>杨一龙</v>
          </cell>
          <cell r="G10260">
            <v>21.4</v>
          </cell>
          <cell r="H10260">
            <v>75.72</v>
          </cell>
          <cell r="I10260">
            <v>3.54</v>
          </cell>
        </row>
        <row r="10261">
          <cell r="E10261" t="str">
            <v>1960221</v>
          </cell>
          <cell r="F10261" t="str">
            <v>王成</v>
          </cell>
          <cell r="G10261">
            <v>21.4</v>
          </cell>
          <cell r="H10261">
            <v>82.42</v>
          </cell>
          <cell r="I10261">
            <v>3.85</v>
          </cell>
        </row>
        <row r="10262">
          <cell r="E10262" t="str">
            <v>1960222</v>
          </cell>
          <cell r="F10262" t="str">
            <v>巫英涛</v>
          </cell>
          <cell r="G10262">
            <v>21.4</v>
          </cell>
          <cell r="H10262">
            <v>79.62</v>
          </cell>
          <cell r="I10262">
            <v>3.72</v>
          </cell>
        </row>
        <row r="10263">
          <cell r="E10263" t="str">
            <v>1822305</v>
          </cell>
          <cell r="F10263" t="str">
            <v>赵月菡</v>
          </cell>
          <cell r="G10263">
            <v>12</v>
          </cell>
          <cell r="H10263">
            <v>45</v>
          </cell>
          <cell r="I10263">
            <v>3.75</v>
          </cell>
        </row>
        <row r="10264">
          <cell r="E10264" t="str">
            <v>1829106</v>
          </cell>
          <cell r="F10264" t="str">
            <v>周萱</v>
          </cell>
          <cell r="G10264">
            <v>12</v>
          </cell>
          <cell r="H10264">
            <v>47.7</v>
          </cell>
          <cell r="I10264">
            <v>3.98</v>
          </cell>
        </row>
        <row r="10265">
          <cell r="E10265" t="str">
            <v>1892148</v>
          </cell>
          <cell r="F10265" t="str">
            <v>田众和</v>
          </cell>
          <cell r="G10265">
            <v>12</v>
          </cell>
          <cell r="H10265">
            <v>28.7</v>
          </cell>
          <cell r="I10265">
            <v>2.39</v>
          </cell>
        </row>
        <row r="10266">
          <cell r="E10266" t="str">
            <v>1962101</v>
          </cell>
          <cell r="F10266" t="str">
            <v>葛慧敏</v>
          </cell>
          <cell r="G10266">
            <v>19.399999999999999</v>
          </cell>
          <cell r="H10266">
            <v>55.02</v>
          </cell>
          <cell r="I10266">
            <v>2.84</v>
          </cell>
        </row>
        <row r="10267">
          <cell r="E10267" t="str">
            <v>1962102</v>
          </cell>
          <cell r="F10267" t="str">
            <v>卫佳</v>
          </cell>
          <cell r="G10267">
            <v>19.399999999999999</v>
          </cell>
          <cell r="H10267">
            <v>47.32</v>
          </cell>
          <cell r="I10267">
            <v>2.44</v>
          </cell>
        </row>
        <row r="10268">
          <cell r="E10268" t="str">
            <v>1962103</v>
          </cell>
          <cell r="F10268" t="str">
            <v>林旻</v>
          </cell>
          <cell r="G10268">
            <v>19.399999999999999</v>
          </cell>
          <cell r="H10268">
            <v>54.52</v>
          </cell>
          <cell r="I10268">
            <v>2.81</v>
          </cell>
        </row>
        <row r="10269">
          <cell r="E10269" t="str">
            <v>1962104</v>
          </cell>
          <cell r="F10269" t="str">
            <v>沈张依</v>
          </cell>
          <cell r="G10269">
            <v>19.399999999999999</v>
          </cell>
          <cell r="H10269">
            <v>64.319999999999993</v>
          </cell>
          <cell r="I10269">
            <v>3.32</v>
          </cell>
        </row>
        <row r="10270">
          <cell r="E10270" t="str">
            <v>1962105</v>
          </cell>
          <cell r="F10270" t="str">
            <v>王佳怡</v>
          </cell>
          <cell r="G10270">
            <v>19.399999999999999</v>
          </cell>
          <cell r="H10270">
            <v>57.42</v>
          </cell>
          <cell r="I10270">
            <v>2.96</v>
          </cell>
        </row>
        <row r="10271">
          <cell r="E10271" t="str">
            <v>1962106</v>
          </cell>
          <cell r="F10271" t="str">
            <v>袁昕怡</v>
          </cell>
          <cell r="G10271">
            <v>19.399999999999999</v>
          </cell>
          <cell r="H10271">
            <v>74.02</v>
          </cell>
          <cell r="I10271">
            <v>3.82</v>
          </cell>
        </row>
        <row r="10272">
          <cell r="E10272" t="str">
            <v>1962107</v>
          </cell>
          <cell r="F10272" t="str">
            <v>赵丰青</v>
          </cell>
          <cell r="G10272">
            <v>19.399999999999999</v>
          </cell>
          <cell r="H10272">
            <v>38.619999999999997</v>
          </cell>
          <cell r="I10272">
            <v>1.99</v>
          </cell>
        </row>
        <row r="10273">
          <cell r="E10273" t="str">
            <v>1962108</v>
          </cell>
          <cell r="F10273" t="str">
            <v>张睿</v>
          </cell>
          <cell r="G10273">
            <v>19.399999999999999</v>
          </cell>
          <cell r="H10273">
            <v>58.22</v>
          </cell>
          <cell r="I10273">
            <v>3</v>
          </cell>
        </row>
        <row r="10274">
          <cell r="E10274" t="str">
            <v>1962109</v>
          </cell>
          <cell r="F10274" t="str">
            <v>张睿涵</v>
          </cell>
          <cell r="G10274">
            <v>19.399999999999999</v>
          </cell>
          <cell r="H10274">
            <v>61.32</v>
          </cell>
          <cell r="I10274">
            <v>3.16</v>
          </cell>
        </row>
        <row r="10275">
          <cell r="E10275" t="str">
            <v>1962110</v>
          </cell>
          <cell r="F10275" t="str">
            <v>晋诗羽</v>
          </cell>
          <cell r="G10275">
            <v>19.399999999999999</v>
          </cell>
          <cell r="H10275">
            <v>75.319999999999993</v>
          </cell>
          <cell r="I10275">
            <v>3.88</v>
          </cell>
        </row>
        <row r="10276">
          <cell r="E10276" t="str">
            <v>1962111</v>
          </cell>
          <cell r="F10276" t="str">
            <v>陶泽慧</v>
          </cell>
          <cell r="G10276">
            <v>19.399999999999999</v>
          </cell>
          <cell r="H10276">
            <v>71.22</v>
          </cell>
          <cell r="I10276">
            <v>3.67</v>
          </cell>
        </row>
        <row r="10277">
          <cell r="E10277" t="str">
            <v>1962112</v>
          </cell>
          <cell r="F10277" t="str">
            <v>李东晓</v>
          </cell>
          <cell r="G10277">
            <v>19.399999999999999</v>
          </cell>
          <cell r="H10277">
            <v>53.82</v>
          </cell>
          <cell r="I10277">
            <v>2.77</v>
          </cell>
        </row>
        <row r="10278">
          <cell r="E10278" t="str">
            <v>1962113</v>
          </cell>
          <cell r="F10278" t="str">
            <v>李婕</v>
          </cell>
          <cell r="G10278">
            <v>19.399999999999999</v>
          </cell>
          <cell r="H10278">
            <v>46.62</v>
          </cell>
          <cell r="I10278">
            <v>2.4</v>
          </cell>
        </row>
        <row r="10279">
          <cell r="E10279" t="str">
            <v>1962114</v>
          </cell>
          <cell r="F10279" t="str">
            <v>周逸飞</v>
          </cell>
          <cell r="G10279">
            <v>19.399999999999999</v>
          </cell>
          <cell r="H10279">
            <v>64.62</v>
          </cell>
          <cell r="I10279">
            <v>3.33</v>
          </cell>
        </row>
        <row r="10280">
          <cell r="E10280" t="str">
            <v>1962115</v>
          </cell>
          <cell r="F10280" t="str">
            <v>胡丹</v>
          </cell>
          <cell r="G10280">
            <v>19.399999999999999</v>
          </cell>
          <cell r="H10280">
            <v>62.92</v>
          </cell>
          <cell r="I10280">
            <v>3.24</v>
          </cell>
        </row>
        <row r="10281">
          <cell r="E10281" t="str">
            <v>1962116</v>
          </cell>
          <cell r="F10281" t="str">
            <v>凌诗琦</v>
          </cell>
          <cell r="G10281">
            <v>19.399999999999999</v>
          </cell>
          <cell r="H10281">
            <v>72.62</v>
          </cell>
          <cell r="I10281">
            <v>3.74</v>
          </cell>
        </row>
        <row r="10282">
          <cell r="E10282" t="str">
            <v>1962117</v>
          </cell>
          <cell r="F10282" t="str">
            <v>李靖璐</v>
          </cell>
          <cell r="G10282">
            <v>19.399999999999999</v>
          </cell>
          <cell r="H10282">
            <v>62.42</v>
          </cell>
          <cell r="I10282">
            <v>3.22</v>
          </cell>
        </row>
        <row r="10283">
          <cell r="E10283" t="str">
            <v>1962118</v>
          </cell>
          <cell r="F10283" t="str">
            <v>王逸凡</v>
          </cell>
          <cell r="G10283">
            <v>19.399999999999999</v>
          </cell>
          <cell r="H10283">
            <v>53.92</v>
          </cell>
          <cell r="I10283">
            <v>2.78</v>
          </cell>
        </row>
        <row r="10284">
          <cell r="E10284" t="str">
            <v>1962119</v>
          </cell>
          <cell r="F10284" t="str">
            <v>杨秀丽</v>
          </cell>
          <cell r="G10284">
            <v>19.399999999999999</v>
          </cell>
          <cell r="H10284">
            <v>70.319999999999993</v>
          </cell>
          <cell r="I10284">
            <v>3.62</v>
          </cell>
        </row>
        <row r="10285">
          <cell r="E10285" t="str">
            <v>1962120</v>
          </cell>
          <cell r="F10285" t="str">
            <v>李茂</v>
          </cell>
          <cell r="G10285">
            <v>19.399999999999999</v>
          </cell>
          <cell r="H10285">
            <v>69.72</v>
          </cell>
          <cell r="I10285">
            <v>3.59</v>
          </cell>
        </row>
        <row r="10286">
          <cell r="E10286" t="str">
            <v>1962121</v>
          </cell>
          <cell r="F10286" t="str">
            <v>田甜</v>
          </cell>
          <cell r="G10286">
            <v>19.399999999999999</v>
          </cell>
          <cell r="H10286">
            <v>69.52</v>
          </cell>
          <cell r="I10286">
            <v>3.58</v>
          </cell>
        </row>
        <row r="10287">
          <cell r="E10287" t="str">
            <v>1962122</v>
          </cell>
          <cell r="F10287" t="str">
            <v>李琬茹</v>
          </cell>
          <cell r="G10287">
            <v>19.399999999999999</v>
          </cell>
          <cell r="H10287">
            <v>51.92</v>
          </cell>
          <cell r="I10287">
            <v>2.68</v>
          </cell>
        </row>
        <row r="10288">
          <cell r="E10288" t="str">
            <v>1962123</v>
          </cell>
          <cell r="F10288" t="str">
            <v>黄文浩</v>
          </cell>
          <cell r="G10288">
            <v>19.399999999999999</v>
          </cell>
          <cell r="H10288">
            <v>71.319999999999993</v>
          </cell>
          <cell r="I10288">
            <v>3.68</v>
          </cell>
        </row>
        <row r="10289">
          <cell r="E10289" t="str">
            <v>1962124</v>
          </cell>
          <cell r="F10289" t="str">
            <v>郭陈嘉志</v>
          </cell>
          <cell r="G10289">
            <v>19.399999999999999</v>
          </cell>
          <cell r="H10289">
            <v>39.520000000000003</v>
          </cell>
          <cell r="I10289">
            <v>2.04</v>
          </cell>
        </row>
        <row r="10290">
          <cell r="E10290" t="str">
            <v>1962125</v>
          </cell>
          <cell r="F10290" t="str">
            <v>彭诗煜</v>
          </cell>
          <cell r="G10290">
            <v>19.399999999999999</v>
          </cell>
          <cell r="H10290">
            <v>72.62</v>
          </cell>
          <cell r="I10290">
            <v>3.74</v>
          </cell>
        </row>
        <row r="10291">
          <cell r="E10291" t="str">
            <v>1962126</v>
          </cell>
          <cell r="F10291" t="str">
            <v>杨艺玮</v>
          </cell>
          <cell r="G10291">
            <v>19.399999999999999</v>
          </cell>
          <cell r="H10291">
            <v>64.12</v>
          </cell>
          <cell r="I10291">
            <v>3.31</v>
          </cell>
        </row>
        <row r="10292">
          <cell r="E10292" t="str">
            <v>1962127</v>
          </cell>
          <cell r="F10292" t="str">
            <v>曾筠贵</v>
          </cell>
          <cell r="G10292">
            <v>19.399999999999999</v>
          </cell>
          <cell r="H10292">
            <v>48.22</v>
          </cell>
          <cell r="I10292">
            <v>2.4900000000000002</v>
          </cell>
        </row>
        <row r="10293">
          <cell r="E10293" t="str">
            <v>1962128</v>
          </cell>
          <cell r="F10293" t="str">
            <v>张亮</v>
          </cell>
          <cell r="G10293">
            <v>19.399999999999999</v>
          </cell>
          <cell r="H10293">
            <v>33.520000000000003</v>
          </cell>
          <cell r="I10293">
            <v>1.73</v>
          </cell>
        </row>
        <row r="10294">
          <cell r="E10294" t="str">
            <v>1962129</v>
          </cell>
          <cell r="F10294" t="str">
            <v>张舜垚</v>
          </cell>
          <cell r="G10294">
            <v>19.399999999999999</v>
          </cell>
          <cell r="H10294">
            <v>55.52</v>
          </cell>
          <cell r="I10294">
            <v>2.86</v>
          </cell>
        </row>
        <row r="10295">
          <cell r="E10295" t="str">
            <v>1962130</v>
          </cell>
          <cell r="F10295" t="str">
            <v>叶宇琦</v>
          </cell>
          <cell r="G10295">
            <v>19.399999999999999</v>
          </cell>
          <cell r="H10295">
            <v>33.32</v>
          </cell>
          <cell r="I10295">
            <v>1.72</v>
          </cell>
        </row>
        <row r="10296">
          <cell r="E10296" t="str">
            <v>1822304</v>
          </cell>
          <cell r="F10296" t="str">
            <v>沈淑桾</v>
          </cell>
          <cell r="G10296">
            <v>12</v>
          </cell>
          <cell r="H10296">
            <v>40.1</v>
          </cell>
          <cell r="I10296">
            <v>3.34</v>
          </cell>
        </row>
        <row r="10297">
          <cell r="E10297" t="str">
            <v>1861330</v>
          </cell>
          <cell r="F10297" t="str">
            <v>何畅</v>
          </cell>
          <cell r="G10297">
            <v>12</v>
          </cell>
          <cell r="H10297">
            <v>38.299999999999997</v>
          </cell>
          <cell r="I10297">
            <v>3.19</v>
          </cell>
        </row>
        <row r="10298">
          <cell r="E10298" t="str">
            <v>1891339</v>
          </cell>
          <cell r="F10298" t="str">
            <v>赵毅</v>
          </cell>
          <cell r="G10298">
            <v>12</v>
          </cell>
          <cell r="H10298">
            <v>12.7</v>
          </cell>
          <cell r="I10298">
            <v>1.06</v>
          </cell>
        </row>
        <row r="10299">
          <cell r="E10299" t="str">
            <v>1962201</v>
          </cell>
          <cell r="F10299" t="str">
            <v>张馨匀</v>
          </cell>
          <cell r="G10299">
            <v>19.399999999999999</v>
          </cell>
          <cell r="H10299">
            <v>57.22</v>
          </cell>
          <cell r="I10299">
            <v>2.95</v>
          </cell>
        </row>
        <row r="10300">
          <cell r="E10300" t="str">
            <v>1962202</v>
          </cell>
          <cell r="F10300" t="str">
            <v>赵新玥</v>
          </cell>
          <cell r="G10300">
            <v>19.399999999999999</v>
          </cell>
          <cell r="H10300">
            <v>53.42</v>
          </cell>
          <cell r="I10300">
            <v>2.75</v>
          </cell>
        </row>
        <row r="10301">
          <cell r="E10301" t="str">
            <v>1962203</v>
          </cell>
          <cell r="F10301" t="str">
            <v>裴心悦</v>
          </cell>
          <cell r="G10301">
            <v>19.399999999999999</v>
          </cell>
          <cell r="H10301">
            <v>68.52</v>
          </cell>
          <cell r="I10301">
            <v>3.53</v>
          </cell>
        </row>
        <row r="10302">
          <cell r="E10302" t="str">
            <v>1962204</v>
          </cell>
          <cell r="F10302" t="str">
            <v>刘源</v>
          </cell>
          <cell r="G10302">
            <v>19.399999999999999</v>
          </cell>
          <cell r="H10302">
            <v>66.72</v>
          </cell>
          <cell r="I10302">
            <v>3.44</v>
          </cell>
        </row>
        <row r="10303">
          <cell r="E10303" t="str">
            <v>1962205</v>
          </cell>
          <cell r="F10303" t="str">
            <v>谈家慧</v>
          </cell>
          <cell r="G10303">
            <v>19.399999999999999</v>
          </cell>
          <cell r="H10303">
            <v>71.62</v>
          </cell>
          <cell r="I10303">
            <v>3.69</v>
          </cell>
        </row>
        <row r="10304">
          <cell r="E10304" t="str">
            <v>1962206</v>
          </cell>
          <cell r="F10304" t="str">
            <v>满泽萱</v>
          </cell>
          <cell r="G10304">
            <v>19.399999999999999</v>
          </cell>
          <cell r="H10304">
            <v>35.82</v>
          </cell>
          <cell r="I10304">
            <v>1.85</v>
          </cell>
        </row>
        <row r="10305">
          <cell r="E10305" t="str">
            <v>1962207</v>
          </cell>
          <cell r="F10305" t="str">
            <v>徐慈航</v>
          </cell>
          <cell r="G10305">
            <v>19.399999999999999</v>
          </cell>
          <cell r="H10305">
            <v>70.52</v>
          </cell>
          <cell r="I10305">
            <v>3.64</v>
          </cell>
        </row>
        <row r="10306">
          <cell r="E10306" t="str">
            <v>1962208</v>
          </cell>
          <cell r="F10306" t="str">
            <v>丁剑琳</v>
          </cell>
          <cell r="G10306">
            <v>19.399999999999999</v>
          </cell>
          <cell r="H10306">
            <v>73.72</v>
          </cell>
          <cell r="I10306">
            <v>3.8</v>
          </cell>
        </row>
        <row r="10307">
          <cell r="E10307" t="str">
            <v>1962209</v>
          </cell>
          <cell r="F10307" t="str">
            <v>沈燕琳</v>
          </cell>
          <cell r="G10307">
            <v>19.399999999999999</v>
          </cell>
          <cell r="H10307">
            <v>54.62</v>
          </cell>
          <cell r="I10307">
            <v>2.82</v>
          </cell>
        </row>
        <row r="10308">
          <cell r="E10308" t="str">
            <v>1962210</v>
          </cell>
          <cell r="F10308" t="str">
            <v>朱哲颖</v>
          </cell>
          <cell r="G10308">
            <v>19.399999999999999</v>
          </cell>
          <cell r="H10308">
            <v>54.12</v>
          </cell>
          <cell r="I10308">
            <v>2.79</v>
          </cell>
        </row>
        <row r="10309">
          <cell r="E10309" t="str">
            <v>1962211</v>
          </cell>
          <cell r="F10309" t="str">
            <v>钱子怡</v>
          </cell>
          <cell r="G10309">
            <v>19.399999999999999</v>
          </cell>
          <cell r="H10309">
            <v>63.72</v>
          </cell>
          <cell r="I10309">
            <v>3.28</v>
          </cell>
        </row>
        <row r="10310">
          <cell r="E10310" t="str">
            <v>1962212</v>
          </cell>
          <cell r="F10310" t="str">
            <v>施雨乐</v>
          </cell>
          <cell r="G10310">
            <v>19.399999999999999</v>
          </cell>
          <cell r="H10310">
            <v>65.92</v>
          </cell>
          <cell r="I10310">
            <v>3.4</v>
          </cell>
        </row>
        <row r="10311">
          <cell r="E10311" t="str">
            <v>1962213</v>
          </cell>
          <cell r="F10311" t="str">
            <v>王莹颖</v>
          </cell>
          <cell r="G10311">
            <v>19.399999999999999</v>
          </cell>
          <cell r="H10311">
            <v>71.62</v>
          </cell>
          <cell r="I10311">
            <v>3.69</v>
          </cell>
        </row>
        <row r="10312">
          <cell r="E10312" t="str">
            <v>1962214</v>
          </cell>
          <cell r="F10312" t="str">
            <v>张雪</v>
          </cell>
          <cell r="G10312">
            <v>19.399999999999999</v>
          </cell>
          <cell r="H10312">
            <v>66.72</v>
          </cell>
          <cell r="I10312">
            <v>3.44</v>
          </cell>
        </row>
        <row r="10313">
          <cell r="E10313" t="str">
            <v>1962215</v>
          </cell>
          <cell r="F10313" t="str">
            <v>王媛媛</v>
          </cell>
          <cell r="G10313">
            <v>19.399999999999999</v>
          </cell>
          <cell r="H10313">
            <v>68.62</v>
          </cell>
          <cell r="I10313">
            <v>3.54</v>
          </cell>
        </row>
        <row r="10314">
          <cell r="E10314" t="str">
            <v>1962216</v>
          </cell>
          <cell r="F10314" t="str">
            <v>贠虹</v>
          </cell>
          <cell r="G10314">
            <v>19.399999999999999</v>
          </cell>
          <cell r="H10314">
            <v>72.62</v>
          </cell>
          <cell r="I10314">
            <v>3.74</v>
          </cell>
        </row>
        <row r="10315">
          <cell r="E10315" t="str">
            <v>1962217</v>
          </cell>
          <cell r="F10315" t="str">
            <v>甘璐</v>
          </cell>
          <cell r="G10315">
            <v>19.399999999999999</v>
          </cell>
          <cell r="H10315">
            <v>62.82</v>
          </cell>
          <cell r="I10315">
            <v>3.24</v>
          </cell>
        </row>
        <row r="10316">
          <cell r="E10316" t="str">
            <v>1962218</v>
          </cell>
          <cell r="F10316" t="str">
            <v>邹会未</v>
          </cell>
          <cell r="G10316">
            <v>19.399999999999999</v>
          </cell>
          <cell r="H10316">
            <v>35.32</v>
          </cell>
          <cell r="I10316">
            <v>1.82</v>
          </cell>
        </row>
        <row r="10317">
          <cell r="E10317" t="str">
            <v>1962219</v>
          </cell>
          <cell r="F10317" t="str">
            <v>彭亚楠</v>
          </cell>
          <cell r="G10317">
            <v>19.399999999999999</v>
          </cell>
          <cell r="H10317">
            <v>65.72</v>
          </cell>
          <cell r="I10317">
            <v>3.39</v>
          </cell>
        </row>
        <row r="10318">
          <cell r="E10318" t="str">
            <v>1962220</v>
          </cell>
          <cell r="F10318" t="str">
            <v>曹涵瑞</v>
          </cell>
          <cell r="G10318">
            <v>19.399999999999999</v>
          </cell>
          <cell r="H10318">
            <v>69.62</v>
          </cell>
          <cell r="I10318">
            <v>3.59</v>
          </cell>
        </row>
        <row r="10319">
          <cell r="E10319" t="str">
            <v>1962221</v>
          </cell>
          <cell r="F10319" t="str">
            <v>米玛普尺</v>
          </cell>
          <cell r="G10319">
            <v>19.399999999999999</v>
          </cell>
          <cell r="H10319">
            <v>33.619999999999997</v>
          </cell>
          <cell r="I10319">
            <v>1.73</v>
          </cell>
        </row>
        <row r="10320">
          <cell r="E10320" t="str">
            <v>1962222</v>
          </cell>
          <cell r="F10320" t="str">
            <v>傅雨娆</v>
          </cell>
          <cell r="G10320">
            <v>19.399999999999999</v>
          </cell>
          <cell r="H10320">
            <v>51.22</v>
          </cell>
          <cell r="I10320">
            <v>2.64</v>
          </cell>
        </row>
        <row r="10321">
          <cell r="E10321" t="str">
            <v>1962223</v>
          </cell>
          <cell r="F10321" t="str">
            <v>王佳宁</v>
          </cell>
          <cell r="G10321">
            <v>19.399999999999999</v>
          </cell>
          <cell r="H10321">
            <v>59.12</v>
          </cell>
          <cell r="I10321">
            <v>3.05</v>
          </cell>
        </row>
        <row r="10322">
          <cell r="E10322" t="str">
            <v>1962224</v>
          </cell>
          <cell r="F10322" t="str">
            <v>史茂廷</v>
          </cell>
          <cell r="G10322">
            <v>19.399999999999999</v>
          </cell>
          <cell r="H10322">
            <v>70.52</v>
          </cell>
          <cell r="I10322">
            <v>3.64</v>
          </cell>
        </row>
        <row r="10323">
          <cell r="E10323" t="str">
            <v>1962225</v>
          </cell>
          <cell r="F10323" t="str">
            <v>徐靖洲</v>
          </cell>
          <cell r="G10323">
            <v>19.399999999999999</v>
          </cell>
          <cell r="H10323">
            <v>62.52</v>
          </cell>
          <cell r="I10323">
            <v>3.22</v>
          </cell>
        </row>
        <row r="10324">
          <cell r="E10324" t="str">
            <v>1962226</v>
          </cell>
          <cell r="F10324" t="str">
            <v>叶品宏</v>
          </cell>
          <cell r="G10324">
            <v>19.399999999999999</v>
          </cell>
          <cell r="H10324">
            <v>73.12</v>
          </cell>
          <cell r="I10324">
            <v>3.77</v>
          </cell>
        </row>
        <row r="10325">
          <cell r="E10325" t="str">
            <v>1962227</v>
          </cell>
          <cell r="F10325" t="str">
            <v>马岚天</v>
          </cell>
          <cell r="G10325">
            <v>19.399999999999999</v>
          </cell>
          <cell r="H10325">
            <v>74.12</v>
          </cell>
          <cell r="I10325">
            <v>3.82</v>
          </cell>
        </row>
        <row r="10326">
          <cell r="E10326" t="str">
            <v>1962228</v>
          </cell>
          <cell r="F10326" t="str">
            <v>陈昱昊</v>
          </cell>
          <cell r="G10326">
            <v>18.399999999999999</v>
          </cell>
          <cell r="H10326">
            <v>43.32</v>
          </cell>
          <cell r="I10326">
            <v>2.35</v>
          </cell>
        </row>
        <row r="10327">
          <cell r="E10327" t="str">
            <v>1962229</v>
          </cell>
          <cell r="F10327" t="str">
            <v>付倬源</v>
          </cell>
          <cell r="G10327">
            <v>19.399999999999999</v>
          </cell>
          <cell r="H10327">
            <v>68.42</v>
          </cell>
          <cell r="I10327">
            <v>3.53</v>
          </cell>
        </row>
        <row r="10328">
          <cell r="E10328" t="str">
            <v>1962230</v>
          </cell>
          <cell r="F10328" t="str">
            <v>马程忠</v>
          </cell>
          <cell r="G10328">
            <v>19.399999999999999</v>
          </cell>
          <cell r="H10328">
            <v>35.22</v>
          </cell>
          <cell r="I10328">
            <v>1.82</v>
          </cell>
        </row>
        <row r="10329">
          <cell r="E10329" t="str">
            <v>1822411</v>
          </cell>
          <cell r="F10329" t="str">
            <v>石帅群</v>
          </cell>
          <cell r="G10329">
            <v>12</v>
          </cell>
          <cell r="H10329">
            <v>19</v>
          </cell>
          <cell r="I10329">
            <v>1.58</v>
          </cell>
        </row>
        <row r="10330">
          <cell r="E10330" t="str">
            <v>1857204</v>
          </cell>
          <cell r="F10330" t="str">
            <v>王甜甜</v>
          </cell>
          <cell r="G10330">
            <v>19.399999999999999</v>
          </cell>
          <cell r="H10330">
            <v>61.32</v>
          </cell>
          <cell r="I10330">
            <v>3.16</v>
          </cell>
        </row>
        <row r="10331">
          <cell r="E10331" t="str">
            <v>1962301</v>
          </cell>
          <cell r="F10331" t="str">
            <v>胡蕊</v>
          </cell>
          <cell r="G10331">
            <v>19.399999999999999</v>
          </cell>
          <cell r="H10331">
            <v>60.92</v>
          </cell>
          <cell r="I10331">
            <v>3.14</v>
          </cell>
        </row>
        <row r="10332">
          <cell r="E10332" t="str">
            <v>1962302</v>
          </cell>
          <cell r="F10332" t="str">
            <v>许依彤</v>
          </cell>
          <cell r="G10332">
            <v>19.399999999999999</v>
          </cell>
          <cell r="H10332">
            <v>72.319999999999993</v>
          </cell>
          <cell r="I10332">
            <v>3.73</v>
          </cell>
        </row>
        <row r="10333">
          <cell r="E10333" t="str">
            <v>1962303</v>
          </cell>
          <cell r="F10333" t="str">
            <v>杨李子涵</v>
          </cell>
          <cell r="G10333">
            <v>19.399999999999999</v>
          </cell>
          <cell r="H10333">
            <v>56.42</v>
          </cell>
          <cell r="I10333">
            <v>2.91</v>
          </cell>
        </row>
        <row r="10334">
          <cell r="E10334" t="str">
            <v>1962304</v>
          </cell>
          <cell r="F10334" t="str">
            <v>蔡婧宜</v>
          </cell>
          <cell r="G10334">
            <v>19.399999999999999</v>
          </cell>
          <cell r="H10334">
            <v>61.22</v>
          </cell>
          <cell r="I10334">
            <v>3.16</v>
          </cell>
        </row>
        <row r="10335">
          <cell r="E10335" t="str">
            <v>1962305</v>
          </cell>
          <cell r="F10335" t="str">
            <v>薛芹</v>
          </cell>
          <cell r="G10335">
            <v>19.399999999999999</v>
          </cell>
          <cell r="H10335">
            <v>71.92</v>
          </cell>
          <cell r="I10335">
            <v>3.71</v>
          </cell>
        </row>
        <row r="10336">
          <cell r="E10336" t="str">
            <v>1962306</v>
          </cell>
          <cell r="F10336" t="str">
            <v>陈彤</v>
          </cell>
          <cell r="G10336">
            <v>19.399999999999999</v>
          </cell>
          <cell r="H10336">
            <v>71.62</v>
          </cell>
          <cell r="I10336">
            <v>3.69</v>
          </cell>
        </row>
        <row r="10337">
          <cell r="E10337" t="str">
            <v>1962307</v>
          </cell>
          <cell r="F10337" t="str">
            <v>颜家乐</v>
          </cell>
          <cell r="G10337">
            <v>19.399999999999999</v>
          </cell>
          <cell r="H10337">
            <v>64.319999999999993</v>
          </cell>
          <cell r="I10337">
            <v>3.32</v>
          </cell>
        </row>
        <row r="10338">
          <cell r="E10338" t="str">
            <v>1962308</v>
          </cell>
          <cell r="F10338" t="str">
            <v>顾羽婕</v>
          </cell>
          <cell r="G10338">
            <v>19.399999999999999</v>
          </cell>
          <cell r="H10338">
            <v>64.72</v>
          </cell>
          <cell r="I10338">
            <v>3.34</v>
          </cell>
        </row>
        <row r="10339">
          <cell r="E10339" t="str">
            <v>1962309</v>
          </cell>
          <cell r="F10339" t="str">
            <v>姚佳怡</v>
          </cell>
          <cell r="G10339">
            <v>19.399999999999999</v>
          </cell>
          <cell r="H10339">
            <v>68.819999999999993</v>
          </cell>
          <cell r="I10339">
            <v>3.55</v>
          </cell>
        </row>
        <row r="10340">
          <cell r="E10340" t="str">
            <v>1962310</v>
          </cell>
          <cell r="F10340" t="str">
            <v>孙一凡</v>
          </cell>
          <cell r="G10340">
            <v>19.399999999999999</v>
          </cell>
          <cell r="H10340">
            <v>51.82</v>
          </cell>
          <cell r="I10340">
            <v>2.67</v>
          </cell>
        </row>
        <row r="10341">
          <cell r="E10341" t="str">
            <v>1962311</v>
          </cell>
          <cell r="F10341" t="str">
            <v>汪雅雯</v>
          </cell>
          <cell r="G10341">
            <v>19.399999999999999</v>
          </cell>
          <cell r="H10341">
            <v>72.22</v>
          </cell>
          <cell r="I10341">
            <v>3.72</v>
          </cell>
        </row>
        <row r="10342">
          <cell r="E10342" t="str">
            <v>1962312</v>
          </cell>
          <cell r="F10342" t="str">
            <v>何芷珊</v>
          </cell>
          <cell r="G10342">
            <v>19.399999999999999</v>
          </cell>
          <cell r="H10342">
            <v>51.72</v>
          </cell>
          <cell r="I10342">
            <v>2.67</v>
          </cell>
        </row>
        <row r="10343">
          <cell r="E10343" t="str">
            <v>1962313</v>
          </cell>
          <cell r="F10343" t="str">
            <v>应兴宇</v>
          </cell>
          <cell r="G10343">
            <v>19.399999999999999</v>
          </cell>
          <cell r="H10343">
            <v>70.02</v>
          </cell>
          <cell r="I10343">
            <v>3.61</v>
          </cell>
        </row>
        <row r="10344">
          <cell r="E10344" t="str">
            <v>1962314</v>
          </cell>
          <cell r="F10344" t="str">
            <v>贾慧祥</v>
          </cell>
          <cell r="G10344">
            <v>19.399999999999999</v>
          </cell>
          <cell r="H10344">
            <v>70.92</v>
          </cell>
          <cell r="I10344">
            <v>3.66</v>
          </cell>
        </row>
        <row r="10345">
          <cell r="E10345" t="str">
            <v>1962315</v>
          </cell>
          <cell r="F10345" t="str">
            <v>闫格格</v>
          </cell>
          <cell r="G10345">
            <v>19.399999999999999</v>
          </cell>
          <cell r="H10345">
            <v>66.12</v>
          </cell>
          <cell r="I10345">
            <v>3.41</v>
          </cell>
        </row>
        <row r="10346">
          <cell r="E10346" t="str">
            <v>1962316</v>
          </cell>
          <cell r="F10346" t="str">
            <v>娄诗蕊</v>
          </cell>
          <cell r="G10346">
            <v>19.399999999999999</v>
          </cell>
          <cell r="H10346">
            <v>75.62</v>
          </cell>
          <cell r="I10346">
            <v>3.9</v>
          </cell>
        </row>
        <row r="10347">
          <cell r="E10347" t="str">
            <v>1962317</v>
          </cell>
          <cell r="F10347" t="str">
            <v>肖田依</v>
          </cell>
          <cell r="G10347">
            <v>19.399999999999999</v>
          </cell>
          <cell r="H10347">
            <v>67.02</v>
          </cell>
          <cell r="I10347">
            <v>3.45</v>
          </cell>
        </row>
        <row r="10348">
          <cell r="E10348" t="str">
            <v>1962318</v>
          </cell>
          <cell r="F10348" t="str">
            <v>邵婧妤</v>
          </cell>
          <cell r="G10348">
            <v>19.399999999999999</v>
          </cell>
          <cell r="H10348">
            <v>56.92</v>
          </cell>
          <cell r="I10348">
            <v>2.93</v>
          </cell>
        </row>
        <row r="10349">
          <cell r="E10349" t="str">
            <v>1962319</v>
          </cell>
          <cell r="F10349" t="str">
            <v>王晨</v>
          </cell>
          <cell r="G10349">
            <v>19.399999999999999</v>
          </cell>
          <cell r="H10349">
            <v>33.32</v>
          </cell>
          <cell r="I10349">
            <v>1.72</v>
          </cell>
        </row>
        <row r="10350">
          <cell r="E10350" t="str">
            <v>1962320</v>
          </cell>
          <cell r="F10350" t="str">
            <v>胡敏</v>
          </cell>
          <cell r="G10350">
            <v>19.399999999999999</v>
          </cell>
          <cell r="H10350">
            <v>63.72</v>
          </cell>
          <cell r="I10350">
            <v>3.28</v>
          </cell>
        </row>
        <row r="10351">
          <cell r="E10351" t="str">
            <v>1962321</v>
          </cell>
          <cell r="F10351" t="str">
            <v>次成拉姆</v>
          </cell>
          <cell r="G10351">
            <v>19.399999999999999</v>
          </cell>
          <cell r="H10351">
            <v>31.92</v>
          </cell>
          <cell r="I10351">
            <v>1.65</v>
          </cell>
        </row>
        <row r="10352">
          <cell r="E10352" t="str">
            <v>1962322</v>
          </cell>
          <cell r="F10352" t="str">
            <v>周雅宁</v>
          </cell>
          <cell r="G10352">
            <v>19.399999999999999</v>
          </cell>
          <cell r="H10352">
            <v>61.52</v>
          </cell>
          <cell r="I10352">
            <v>3.17</v>
          </cell>
        </row>
        <row r="10353">
          <cell r="E10353" t="str">
            <v>1962323</v>
          </cell>
          <cell r="F10353" t="str">
            <v>韩铮</v>
          </cell>
          <cell r="G10353">
            <v>19.399999999999999</v>
          </cell>
          <cell r="H10353">
            <v>73.22</v>
          </cell>
          <cell r="I10353">
            <v>3.77</v>
          </cell>
        </row>
        <row r="10354">
          <cell r="E10354" t="str">
            <v>1962324</v>
          </cell>
          <cell r="F10354" t="str">
            <v>张易涵</v>
          </cell>
          <cell r="G10354">
            <v>19.399999999999999</v>
          </cell>
          <cell r="H10354">
            <v>35.619999999999997</v>
          </cell>
          <cell r="I10354">
            <v>1.84</v>
          </cell>
        </row>
        <row r="10355">
          <cell r="E10355" t="str">
            <v>1962325</v>
          </cell>
          <cell r="F10355" t="str">
            <v>方田原</v>
          </cell>
          <cell r="G10355">
            <v>19.399999999999999</v>
          </cell>
          <cell r="H10355">
            <v>55.62</v>
          </cell>
          <cell r="I10355">
            <v>2.87</v>
          </cell>
        </row>
        <row r="10356">
          <cell r="E10356" t="str">
            <v>1962326</v>
          </cell>
          <cell r="F10356" t="str">
            <v>忻逸洲</v>
          </cell>
          <cell r="G10356">
            <v>19.399999999999999</v>
          </cell>
          <cell r="H10356">
            <v>55.02</v>
          </cell>
          <cell r="I10356">
            <v>2.84</v>
          </cell>
        </row>
        <row r="10357">
          <cell r="E10357" t="str">
            <v>1962327</v>
          </cell>
          <cell r="F10357" t="str">
            <v>韦承宏</v>
          </cell>
          <cell r="G10357">
            <v>19.399999999999999</v>
          </cell>
          <cell r="H10357">
            <v>70.92</v>
          </cell>
          <cell r="I10357">
            <v>3.66</v>
          </cell>
        </row>
        <row r="10358">
          <cell r="E10358" t="str">
            <v>1962328</v>
          </cell>
          <cell r="F10358" t="str">
            <v>王大中</v>
          </cell>
          <cell r="G10358">
            <v>19.399999999999999</v>
          </cell>
          <cell r="H10358">
            <v>74.319999999999993</v>
          </cell>
          <cell r="I10358">
            <v>3.83</v>
          </cell>
        </row>
        <row r="10359">
          <cell r="E10359" t="str">
            <v>1962329</v>
          </cell>
          <cell r="F10359" t="str">
            <v>彭广</v>
          </cell>
          <cell r="G10359">
            <v>19.399999999999999</v>
          </cell>
          <cell r="H10359">
            <v>58.82</v>
          </cell>
          <cell r="I10359">
            <v>3.03</v>
          </cell>
        </row>
        <row r="10360">
          <cell r="E10360" t="str">
            <v>1962330</v>
          </cell>
          <cell r="F10360" t="str">
            <v>胡兵</v>
          </cell>
          <cell r="G10360">
            <v>19.399999999999999</v>
          </cell>
          <cell r="H10360">
            <v>59.52</v>
          </cell>
          <cell r="I10360">
            <v>3.07</v>
          </cell>
        </row>
        <row r="10361">
          <cell r="E10361" t="str">
            <v>E19161306</v>
          </cell>
          <cell r="F10361" t="str">
            <v>卿瑞</v>
          </cell>
          <cell r="G10361">
            <v>20</v>
          </cell>
          <cell r="H10361">
            <v>64.2</v>
          </cell>
          <cell r="I10361">
            <v>3.21</v>
          </cell>
        </row>
        <row r="10362">
          <cell r="E10362" t="str">
            <v>E19161307</v>
          </cell>
          <cell r="F10362" t="str">
            <v>刘明欢</v>
          </cell>
          <cell r="G10362">
            <v>20</v>
          </cell>
          <cell r="H10362">
            <v>71.2</v>
          </cell>
          <cell r="I10362">
            <v>3.56</v>
          </cell>
        </row>
        <row r="10363">
          <cell r="E10363" t="str">
            <v>1961101</v>
          </cell>
          <cell r="F10363" t="str">
            <v>刘晨微</v>
          </cell>
          <cell r="G10363">
            <v>24.4</v>
          </cell>
          <cell r="H10363">
            <v>91.12</v>
          </cell>
          <cell r="I10363">
            <v>3.73</v>
          </cell>
        </row>
        <row r="10364">
          <cell r="E10364" t="str">
            <v>1961102</v>
          </cell>
          <cell r="F10364" t="str">
            <v>李响</v>
          </cell>
          <cell r="G10364">
            <v>24.4</v>
          </cell>
          <cell r="H10364">
            <v>85.52</v>
          </cell>
          <cell r="I10364">
            <v>3.5</v>
          </cell>
        </row>
        <row r="10365">
          <cell r="E10365" t="str">
            <v>1961103</v>
          </cell>
          <cell r="F10365" t="str">
            <v>宋雨</v>
          </cell>
          <cell r="G10365">
            <v>24.4</v>
          </cell>
          <cell r="H10365">
            <v>84.32</v>
          </cell>
          <cell r="I10365">
            <v>3.46</v>
          </cell>
        </row>
        <row r="10366">
          <cell r="E10366" t="str">
            <v>1961104</v>
          </cell>
          <cell r="F10366" t="str">
            <v>俞贝儿</v>
          </cell>
          <cell r="G10366">
            <v>24.4</v>
          </cell>
          <cell r="H10366">
            <v>85.82</v>
          </cell>
          <cell r="I10366">
            <v>3.52</v>
          </cell>
        </row>
        <row r="10367">
          <cell r="E10367" t="str">
            <v>1961105</v>
          </cell>
          <cell r="F10367" t="str">
            <v>施文</v>
          </cell>
          <cell r="G10367">
            <v>24.4</v>
          </cell>
          <cell r="H10367">
            <v>82.92</v>
          </cell>
          <cell r="I10367">
            <v>3.4</v>
          </cell>
        </row>
        <row r="10368">
          <cell r="E10368" t="str">
            <v>1961106</v>
          </cell>
          <cell r="F10368" t="str">
            <v>向萍</v>
          </cell>
          <cell r="G10368">
            <v>24.4</v>
          </cell>
          <cell r="H10368">
            <v>83.42</v>
          </cell>
          <cell r="I10368">
            <v>3.42</v>
          </cell>
        </row>
        <row r="10369">
          <cell r="E10369" t="str">
            <v>1961107</v>
          </cell>
          <cell r="F10369" t="str">
            <v>杨小凡</v>
          </cell>
          <cell r="G10369">
            <v>24.4</v>
          </cell>
          <cell r="H10369">
            <v>84.82</v>
          </cell>
          <cell r="I10369">
            <v>3.48</v>
          </cell>
        </row>
        <row r="10370">
          <cell r="E10370" t="str">
            <v>1961108</v>
          </cell>
          <cell r="F10370" t="str">
            <v>冯子萌</v>
          </cell>
          <cell r="G10370">
            <v>24.4</v>
          </cell>
          <cell r="H10370">
            <v>88.22</v>
          </cell>
          <cell r="I10370">
            <v>3.62</v>
          </cell>
        </row>
        <row r="10371">
          <cell r="E10371" t="str">
            <v>1961109</v>
          </cell>
          <cell r="F10371" t="str">
            <v>黄子婕</v>
          </cell>
          <cell r="G10371">
            <v>24.4</v>
          </cell>
          <cell r="H10371">
            <v>88.72</v>
          </cell>
          <cell r="I10371">
            <v>3.64</v>
          </cell>
        </row>
        <row r="10372">
          <cell r="E10372" t="str">
            <v>1961110</v>
          </cell>
          <cell r="F10372" t="str">
            <v>姚岚</v>
          </cell>
          <cell r="G10372">
            <v>24.4</v>
          </cell>
          <cell r="H10372">
            <v>82.52</v>
          </cell>
          <cell r="I10372">
            <v>3.38</v>
          </cell>
        </row>
        <row r="10373">
          <cell r="E10373" t="str">
            <v>1961111</v>
          </cell>
          <cell r="F10373" t="str">
            <v>高帆</v>
          </cell>
          <cell r="G10373">
            <v>24.4</v>
          </cell>
          <cell r="H10373">
            <v>91.32</v>
          </cell>
          <cell r="I10373">
            <v>3.74</v>
          </cell>
        </row>
        <row r="10374">
          <cell r="E10374" t="str">
            <v>1961112</v>
          </cell>
          <cell r="F10374" t="str">
            <v>崔咏琪</v>
          </cell>
          <cell r="G10374">
            <v>24.4</v>
          </cell>
          <cell r="H10374">
            <v>87.62</v>
          </cell>
          <cell r="I10374">
            <v>3.59</v>
          </cell>
        </row>
        <row r="10375">
          <cell r="E10375" t="str">
            <v>1961113</v>
          </cell>
          <cell r="F10375" t="str">
            <v>李天博</v>
          </cell>
          <cell r="G10375">
            <v>24.4</v>
          </cell>
          <cell r="H10375">
            <v>91.42</v>
          </cell>
          <cell r="I10375">
            <v>3.75</v>
          </cell>
        </row>
        <row r="10376">
          <cell r="E10376" t="str">
            <v>1961114</v>
          </cell>
          <cell r="F10376" t="str">
            <v>陈梦怡</v>
          </cell>
          <cell r="G10376">
            <v>24.4</v>
          </cell>
          <cell r="H10376">
            <v>88.42</v>
          </cell>
          <cell r="I10376">
            <v>3.62</v>
          </cell>
        </row>
        <row r="10377">
          <cell r="E10377" t="str">
            <v>1961115</v>
          </cell>
          <cell r="F10377" t="str">
            <v>邱濛濛</v>
          </cell>
          <cell r="G10377">
            <v>24.4</v>
          </cell>
          <cell r="H10377">
            <v>75.72</v>
          </cell>
          <cell r="I10377">
            <v>3.1</v>
          </cell>
        </row>
        <row r="10378">
          <cell r="E10378" t="str">
            <v>1961116</v>
          </cell>
          <cell r="F10378" t="str">
            <v>陈如珺</v>
          </cell>
          <cell r="G10378">
            <v>24.4</v>
          </cell>
          <cell r="H10378">
            <v>93.42</v>
          </cell>
          <cell r="I10378">
            <v>3.83</v>
          </cell>
        </row>
        <row r="10379">
          <cell r="E10379" t="str">
            <v>1961117</v>
          </cell>
          <cell r="F10379" t="str">
            <v>尹月皎</v>
          </cell>
          <cell r="G10379">
            <v>24.4</v>
          </cell>
          <cell r="H10379">
            <v>86.22</v>
          </cell>
          <cell r="I10379">
            <v>3.53</v>
          </cell>
        </row>
        <row r="10380">
          <cell r="E10380" t="str">
            <v>1961118</v>
          </cell>
          <cell r="F10380" t="str">
            <v>毛可</v>
          </cell>
          <cell r="G10380">
            <v>24.4</v>
          </cell>
          <cell r="H10380">
            <v>88.92</v>
          </cell>
          <cell r="I10380">
            <v>3.64</v>
          </cell>
        </row>
        <row r="10381">
          <cell r="E10381" t="str">
            <v>1961119</v>
          </cell>
          <cell r="F10381" t="str">
            <v>邓晓媚</v>
          </cell>
          <cell r="G10381">
            <v>24.4</v>
          </cell>
          <cell r="H10381">
            <v>10.220000000000001</v>
          </cell>
          <cell r="I10381">
            <v>0.42</v>
          </cell>
        </row>
        <row r="10382">
          <cell r="E10382" t="str">
            <v>1961120</v>
          </cell>
          <cell r="F10382" t="str">
            <v>蒋元源</v>
          </cell>
          <cell r="G10382">
            <v>24.4</v>
          </cell>
          <cell r="H10382">
            <v>81.72</v>
          </cell>
          <cell r="I10382">
            <v>3.35</v>
          </cell>
        </row>
        <row r="10383">
          <cell r="E10383" t="str">
            <v>1961121</v>
          </cell>
          <cell r="F10383" t="str">
            <v>袁媛</v>
          </cell>
          <cell r="G10383">
            <v>24.4</v>
          </cell>
          <cell r="H10383">
            <v>88.62</v>
          </cell>
          <cell r="I10383">
            <v>3.63</v>
          </cell>
        </row>
        <row r="10384">
          <cell r="E10384" t="str">
            <v>1961122</v>
          </cell>
          <cell r="F10384" t="str">
            <v>李玫</v>
          </cell>
          <cell r="G10384">
            <v>24.4</v>
          </cell>
          <cell r="H10384">
            <v>86.32</v>
          </cell>
          <cell r="I10384">
            <v>3.54</v>
          </cell>
        </row>
        <row r="10385">
          <cell r="E10385" t="str">
            <v>1961123</v>
          </cell>
          <cell r="F10385" t="str">
            <v>华颖</v>
          </cell>
          <cell r="G10385">
            <v>24.4</v>
          </cell>
          <cell r="H10385">
            <v>75.72</v>
          </cell>
          <cell r="I10385">
            <v>3.1</v>
          </cell>
        </row>
        <row r="10386">
          <cell r="E10386" t="str">
            <v>1961124</v>
          </cell>
          <cell r="F10386" t="str">
            <v>珠丽德孜·胡阿提</v>
          </cell>
          <cell r="G10386">
            <v>24.4</v>
          </cell>
          <cell r="H10386">
            <v>64.42</v>
          </cell>
          <cell r="I10386">
            <v>2.64</v>
          </cell>
        </row>
        <row r="10387">
          <cell r="E10387" t="str">
            <v>1961125</v>
          </cell>
          <cell r="F10387" t="str">
            <v>祁源</v>
          </cell>
          <cell r="G10387">
            <v>24.4</v>
          </cell>
          <cell r="H10387">
            <v>89.12</v>
          </cell>
          <cell r="I10387">
            <v>3.65</v>
          </cell>
        </row>
        <row r="10388">
          <cell r="E10388" t="str">
            <v>1961126</v>
          </cell>
          <cell r="F10388" t="str">
            <v>杜旭臻</v>
          </cell>
          <cell r="G10388">
            <v>24.4</v>
          </cell>
          <cell r="H10388">
            <v>84.42</v>
          </cell>
          <cell r="I10388">
            <v>3.46</v>
          </cell>
        </row>
        <row r="10389">
          <cell r="E10389" t="str">
            <v>1961127</v>
          </cell>
          <cell r="F10389" t="str">
            <v>陈天昊</v>
          </cell>
          <cell r="G10389">
            <v>24.4</v>
          </cell>
          <cell r="H10389">
            <v>85.22</v>
          </cell>
          <cell r="I10389">
            <v>3.49</v>
          </cell>
        </row>
        <row r="10390">
          <cell r="E10390" t="str">
            <v>1961128</v>
          </cell>
          <cell r="F10390" t="str">
            <v>牟逸飞</v>
          </cell>
          <cell r="G10390">
            <v>24.4</v>
          </cell>
          <cell r="H10390">
            <v>91.62</v>
          </cell>
          <cell r="I10390">
            <v>3.75</v>
          </cell>
        </row>
        <row r="10391">
          <cell r="E10391" t="str">
            <v>1961129</v>
          </cell>
          <cell r="F10391" t="str">
            <v>高远</v>
          </cell>
          <cell r="G10391">
            <v>24.4</v>
          </cell>
          <cell r="H10391">
            <v>86.52</v>
          </cell>
          <cell r="I10391">
            <v>3.55</v>
          </cell>
        </row>
        <row r="10392">
          <cell r="E10392" t="str">
            <v>1961130</v>
          </cell>
          <cell r="F10392" t="str">
            <v>褚文韬</v>
          </cell>
          <cell r="G10392">
            <v>24.4</v>
          </cell>
          <cell r="H10392">
            <v>79.72</v>
          </cell>
          <cell r="I10392">
            <v>3.27</v>
          </cell>
        </row>
        <row r="10393">
          <cell r="E10393" t="str">
            <v>1961131</v>
          </cell>
          <cell r="F10393" t="str">
            <v>徐普</v>
          </cell>
          <cell r="G10393">
            <v>24.4</v>
          </cell>
          <cell r="H10393">
            <v>86.12</v>
          </cell>
          <cell r="I10393">
            <v>3.53</v>
          </cell>
        </row>
        <row r="10394">
          <cell r="E10394" t="str">
            <v>1961201</v>
          </cell>
          <cell r="F10394" t="str">
            <v>夏雯婧</v>
          </cell>
          <cell r="G10394">
            <v>24.4</v>
          </cell>
          <cell r="H10394">
            <v>80.92</v>
          </cell>
          <cell r="I10394">
            <v>3.32</v>
          </cell>
        </row>
        <row r="10395">
          <cell r="E10395" t="str">
            <v>1961202</v>
          </cell>
          <cell r="F10395" t="str">
            <v>刘一涵</v>
          </cell>
          <cell r="G10395">
            <v>24.4</v>
          </cell>
          <cell r="H10395">
            <v>86.22</v>
          </cell>
          <cell r="I10395">
            <v>3.53</v>
          </cell>
        </row>
        <row r="10396">
          <cell r="E10396" t="str">
            <v>1961203</v>
          </cell>
          <cell r="F10396" t="str">
            <v>宋溯雯</v>
          </cell>
          <cell r="G10396">
            <v>24.4</v>
          </cell>
          <cell r="H10396">
            <v>75.22</v>
          </cell>
          <cell r="I10396">
            <v>3.08</v>
          </cell>
        </row>
        <row r="10397">
          <cell r="E10397" t="str">
            <v>1961204</v>
          </cell>
          <cell r="F10397" t="str">
            <v>刘兰君</v>
          </cell>
          <cell r="G10397">
            <v>24.4</v>
          </cell>
          <cell r="H10397">
            <v>77.12</v>
          </cell>
          <cell r="I10397">
            <v>3.16</v>
          </cell>
        </row>
        <row r="10398">
          <cell r="E10398" t="str">
            <v>1961205</v>
          </cell>
          <cell r="F10398" t="str">
            <v>郭诗懿</v>
          </cell>
          <cell r="G10398">
            <v>24.4</v>
          </cell>
          <cell r="H10398">
            <v>76.319999999999993</v>
          </cell>
          <cell r="I10398">
            <v>3.13</v>
          </cell>
        </row>
        <row r="10399">
          <cell r="E10399" t="str">
            <v>1961206</v>
          </cell>
          <cell r="F10399" t="str">
            <v>张弛</v>
          </cell>
          <cell r="G10399">
            <v>24.4</v>
          </cell>
          <cell r="H10399">
            <v>87.22</v>
          </cell>
          <cell r="I10399">
            <v>3.57</v>
          </cell>
        </row>
        <row r="10400">
          <cell r="E10400" t="str">
            <v>1961207</v>
          </cell>
          <cell r="F10400" t="str">
            <v>邵靖贻</v>
          </cell>
          <cell r="G10400">
            <v>24.4</v>
          </cell>
          <cell r="H10400">
            <v>86.62</v>
          </cell>
          <cell r="I10400">
            <v>3.55</v>
          </cell>
        </row>
        <row r="10401">
          <cell r="E10401" t="str">
            <v>1961208</v>
          </cell>
          <cell r="F10401" t="str">
            <v>周戈</v>
          </cell>
          <cell r="G10401">
            <v>24.4</v>
          </cell>
          <cell r="H10401">
            <v>87.42</v>
          </cell>
          <cell r="I10401">
            <v>3.58</v>
          </cell>
        </row>
        <row r="10402">
          <cell r="E10402" t="str">
            <v>1961209</v>
          </cell>
          <cell r="F10402" t="str">
            <v>陈诗怡</v>
          </cell>
          <cell r="G10402">
            <v>24.4</v>
          </cell>
          <cell r="H10402">
            <v>79.92</v>
          </cell>
          <cell r="I10402">
            <v>3.28</v>
          </cell>
        </row>
        <row r="10403">
          <cell r="E10403" t="str">
            <v>1961210</v>
          </cell>
          <cell r="F10403" t="str">
            <v>戴佳怡</v>
          </cell>
          <cell r="G10403">
            <v>24.4</v>
          </cell>
          <cell r="H10403">
            <v>85.92</v>
          </cell>
          <cell r="I10403">
            <v>3.52</v>
          </cell>
        </row>
        <row r="10404">
          <cell r="E10404" t="str">
            <v>1961211</v>
          </cell>
          <cell r="F10404" t="str">
            <v>张禧越</v>
          </cell>
          <cell r="G10404">
            <v>24.4</v>
          </cell>
          <cell r="H10404">
            <v>86.82</v>
          </cell>
          <cell r="I10404">
            <v>3.56</v>
          </cell>
        </row>
        <row r="10405">
          <cell r="E10405" t="str">
            <v>1961212</v>
          </cell>
          <cell r="F10405" t="str">
            <v>朱静娴</v>
          </cell>
          <cell r="G10405">
            <v>24.4</v>
          </cell>
          <cell r="H10405">
            <v>79.72</v>
          </cell>
          <cell r="I10405">
            <v>3.27</v>
          </cell>
        </row>
        <row r="10406">
          <cell r="E10406" t="str">
            <v>1961213</v>
          </cell>
          <cell r="F10406" t="str">
            <v>郁嘉璐</v>
          </cell>
          <cell r="G10406">
            <v>24.4</v>
          </cell>
          <cell r="H10406">
            <v>89.12</v>
          </cell>
          <cell r="I10406">
            <v>3.65</v>
          </cell>
        </row>
        <row r="10407">
          <cell r="E10407" t="str">
            <v>1961214</v>
          </cell>
          <cell r="F10407" t="str">
            <v>邵静莲</v>
          </cell>
          <cell r="G10407">
            <v>24.4</v>
          </cell>
          <cell r="H10407">
            <v>73.7</v>
          </cell>
          <cell r="I10407">
            <v>3.02</v>
          </cell>
        </row>
        <row r="10408">
          <cell r="E10408" t="str">
            <v>1961215</v>
          </cell>
          <cell r="F10408" t="str">
            <v>葛晨伊</v>
          </cell>
          <cell r="G10408">
            <v>24.4</v>
          </cell>
          <cell r="H10408">
            <v>87.92</v>
          </cell>
          <cell r="I10408">
            <v>3.6</v>
          </cell>
        </row>
        <row r="10409">
          <cell r="E10409" t="str">
            <v>1961216</v>
          </cell>
          <cell r="F10409" t="str">
            <v>徐盈璇</v>
          </cell>
          <cell r="G10409">
            <v>24.4</v>
          </cell>
          <cell r="H10409">
            <v>79.12</v>
          </cell>
          <cell r="I10409">
            <v>3.24</v>
          </cell>
        </row>
        <row r="10410">
          <cell r="E10410" t="str">
            <v>1961217</v>
          </cell>
          <cell r="F10410" t="str">
            <v>王佳宁</v>
          </cell>
          <cell r="G10410">
            <v>24.4</v>
          </cell>
          <cell r="H10410">
            <v>79.92</v>
          </cell>
          <cell r="I10410">
            <v>3.28</v>
          </cell>
        </row>
        <row r="10411">
          <cell r="E10411" t="str">
            <v>1961218</v>
          </cell>
          <cell r="F10411" t="str">
            <v>余方璐</v>
          </cell>
          <cell r="G10411">
            <v>24.4</v>
          </cell>
          <cell r="H10411">
            <v>89.22</v>
          </cell>
          <cell r="I10411">
            <v>3.66</v>
          </cell>
        </row>
        <row r="10412">
          <cell r="E10412" t="str">
            <v>1961219</v>
          </cell>
          <cell r="F10412" t="str">
            <v>黄安诺</v>
          </cell>
          <cell r="G10412">
            <v>24.4</v>
          </cell>
          <cell r="H10412">
            <v>71.819999999999993</v>
          </cell>
          <cell r="I10412">
            <v>2.94</v>
          </cell>
        </row>
        <row r="10413">
          <cell r="E10413" t="str">
            <v>1961220</v>
          </cell>
          <cell r="F10413" t="str">
            <v>韦奕兰</v>
          </cell>
          <cell r="G10413">
            <v>24.4</v>
          </cell>
          <cell r="H10413">
            <v>79.92</v>
          </cell>
          <cell r="I10413">
            <v>3.28</v>
          </cell>
        </row>
        <row r="10414">
          <cell r="E10414" t="str">
            <v>1961221</v>
          </cell>
          <cell r="F10414" t="str">
            <v>李潇</v>
          </cell>
          <cell r="G10414">
            <v>24.4</v>
          </cell>
          <cell r="H10414">
            <v>92.02</v>
          </cell>
          <cell r="I10414">
            <v>3.77</v>
          </cell>
        </row>
        <row r="10415">
          <cell r="E10415" t="str">
            <v>1961222</v>
          </cell>
          <cell r="F10415" t="str">
            <v>杨淇颖</v>
          </cell>
          <cell r="G10415">
            <v>24.4</v>
          </cell>
          <cell r="H10415">
            <v>91.12</v>
          </cell>
          <cell r="I10415">
            <v>3.73</v>
          </cell>
        </row>
        <row r="10416">
          <cell r="E10416" t="str">
            <v>1961223</v>
          </cell>
          <cell r="F10416" t="str">
            <v>王云姝</v>
          </cell>
          <cell r="G10416">
            <v>24.4</v>
          </cell>
          <cell r="H10416">
            <v>69.62</v>
          </cell>
          <cell r="I10416">
            <v>2.85</v>
          </cell>
        </row>
        <row r="10417">
          <cell r="E10417" t="str">
            <v>1961224</v>
          </cell>
          <cell r="F10417" t="str">
            <v>马小燕</v>
          </cell>
          <cell r="G10417">
            <v>24.4</v>
          </cell>
          <cell r="H10417">
            <v>68.92</v>
          </cell>
          <cell r="I10417">
            <v>2.82</v>
          </cell>
        </row>
        <row r="10418">
          <cell r="E10418" t="str">
            <v>1961225</v>
          </cell>
          <cell r="F10418" t="str">
            <v>程天元</v>
          </cell>
          <cell r="G10418">
            <v>24.4</v>
          </cell>
          <cell r="H10418">
            <v>29.92</v>
          </cell>
          <cell r="I10418">
            <v>1.23</v>
          </cell>
        </row>
        <row r="10419">
          <cell r="E10419" t="str">
            <v>1961226</v>
          </cell>
          <cell r="F10419" t="str">
            <v>陈奕宁</v>
          </cell>
          <cell r="G10419">
            <v>24.4</v>
          </cell>
          <cell r="H10419">
            <v>92.52</v>
          </cell>
          <cell r="I10419">
            <v>3.79</v>
          </cell>
        </row>
        <row r="10420">
          <cell r="E10420" t="str">
            <v>1961227</v>
          </cell>
          <cell r="F10420" t="str">
            <v>臧彦哲</v>
          </cell>
          <cell r="G10420">
            <v>24.4</v>
          </cell>
          <cell r="H10420">
            <v>75.42</v>
          </cell>
          <cell r="I10420">
            <v>3.09</v>
          </cell>
        </row>
        <row r="10421">
          <cell r="E10421" t="str">
            <v>1961228</v>
          </cell>
          <cell r="F10421" t="str">
            <v>黄杰</v>
          </cell>
          <cell r="G10421">
            <v>24.4</v>
          </cell>
          <cell r="H10421">
            <v>89.62</v>
          </cell>
          <cell r="I10421">
            <v>3.67</v>
          </cell>
        </row>
        <row r="10422">
          <cell r="E10422" t="str">
            <v>1961229</v>
          </cell>
          <cell r="F10422" t="str">
            <v>沙久喻</v>
          </cell>
          <cell r="G10422">
            <v>24.4</v>
          </cell>
          <cell r="H10422">
            <v>80.42</v>
          </cell>
          <cell r="I10422">
            <v>3.3</v>
          </cell>
        </row>
        <row r="10423">
          <cell r="E10423" t="str">
            <v>1961230</v>
          </cell>
          <cell r="F10423" t="str">
            <v>王哲甫</v>
          </cell>
          <cell r="G10423">
            <v>24.4</v>
          </cell>
          <cell r="H10423">
            <v>74.22</v>
          </cell>
          <cell r="I10423">
            <v>3.04</v>
          </cell>
        </row>
        <row r="10424">
          <cell r="E10424" t="str">
            <v>1961231</v>
          </cell>
          <cell r="F10424" t="str">
            <v>牛智聪</v>
          </cell>
          <cell r="G10424">
            <v>24.4</v>
          </cell>
          <cell r="H10424">
            <v>86.82</v>
          </cell>
          <cell r="I10424">
            <v>3.56</v>
          </cell>
        </row>
        <row r="10425">
          <cell r="E10425" t="str">
            <v>1961301</v>
          </cell>
          <cell r="F10425" t="str">
            <v>杨柳</v>
          </cell>
          <cell r="G10425">
            <v>24.4</v>
          </cell>
          <cell r="H10425">
            <v>92.92</v>
          </cell>
          <cell r="I10425">
            <v>3.81</v>
          </cell>
        </row>
        <row r="10426">
          <cell r="E10426" t="str">
            <v>1961302</v>
          </cell>
          <cell r="F10426" t="str">
            <v>李嘉璐</v>
          </cell>
          <cell r="G10426">
            <v>24.4</v>
          </cell>
          <cell r="H10426">
            <v>89.82</v>
          </cell>
          <cell r="I10426">
            <v>3.68</v>
          </cell>
        </row>
        <row r="10427">
          <cell r="E10427" t="str">
            <v>1961303</v>
          </cell>
          <cell r="F10427" t="str">
            <v>曹文萱</v>
          </cell>
          <cell r="G10427">
            <v>24.4</v>
          </cell>
          <cell r="H10427">
            <v>88.12</v>
          </cell>
          <cell r="I10427">
            <v>3.61</v>
          </cell>
        </row>
        <row r="10428">
          <cell r="E10428" t="str">
            <v>1961304</v>
          </cell>
          <cell r="F10428" t="str">
            <v>朱英迪</v>
          </cell>
          <cell r="G10428">
            <v>24.4</v>
          </cell>
          <cell r="H10428">
            <v>82.82</v>
          </cell>
          <cell r="I10428">
            <v>3.39</v>
          </cell>
        </row>
        <row r="10429">
          <cell r="E10429" t="str">
            <v>1961305</v>
          </cell>
          <cell r="F10429" t="str">
            <v>顾奕汶</v>
          </cell>
          <cell r="G10429">
            <v>24.4</v>
          </cell>
          <cell r="H10429">
            <v>83.12</v>
          </cell>
          <cell r="I10429">
            <v>3.41</v>
          </cell>
        </row>
        <row r="10430">
          <cell r="E10430" t="str">
            <v>1961306</v>
          </cell>
          <cell r="F10430" t="str">
            <v>曹珺怡</v>
          </cell>
          <cell r="G10430">
            <v>24.4</v>
          </cell>
          <cell r="H10430">
            <v>84.02</v>
          </cell>
          <cell r="I10430">
            <v>3.44</v>
          </cell>
        </row>
        <row r="10431">
          <cell r="E10431" t="str">
            <v>1961307</v>
          </cell>
          <cell r="F10431" t="str">
            <v>蔡依洁</v>
          </cell>
          <cell r="G10431">
            <v>24.4</v>
          </cell>
          <cell r="H10431">
            <v>89.72</v>
          </cell>
          <cell r="I10431">
            <v>3.68</v>
          </cell>
        </row>
        <row r="10432">
          <cell r="E10432" t="str">
            <v>1961308</v>
          </cell>
          <cell r="F10432" t="str">
            <v>盛美琦</v>
          </cell>
          <cell r="G10432">
            <v>24.4</v>
          </cell>
          <cell r="H10432">
            <v>86.12</v>
          </cell>
          <cell r="I10432">
            <v>3.53</v>
          </cell>
        </row>
        <row r="10433">
          <cell r="E10433" t="str">
            <v>1961309</v>
          </cell>
          <cell r="F10433" t="str">
            <v>蒋慧艳</v>
          </cell>
          <cell r="G10433">
            <v>24.4</v>
          </cell>
          <cell r="H10433">
            <v>86.42</v>
          </cell>
          <cell r="I10433">
            <v>3.54</v>
          </cell>
        </row>
        <row r="10434">
          <cell r="E10434" t="str">
            <v>1961310</v>
          </cell>
          <cell r="F10434" t="str">
            <v>朱亦婷</v>
          </cell>
          <cell r="G10434">
            <v>24.4</v>
          </cell>
          <cell r="H10434">
            <v>84.62</v>
          </cell>
          <cell r="I10434">
            <v>3.47</v>
          </cell>
        </row>
        <row r="10435">
          <cell r="E10435" t="str">
            <v>1961311</v>
          </cell>
          <cell r="F10435" t="str">
            <v>钱佳燕</v>
          </cell>
          <cell r="G10435">
            <v>24.4</v>
          </cell>
          <cell r="H10435">
            <v>87.12</v>
          </cell>
          <cell r="I10435">
            <v>3.57</v>
          </cell>
        </row>
        <row r="10436">
          <cell r="E10436" t="str">
            <v>1961312</v>
          </cell>
          <cell r="F10436" t="str">
            <v>高若桐</v>
          </cell>
          <cell r="G10436">
            <v>24.4</v>
          </cell>
          <cell r="H10436">
            <v>93.02</v>
          </cell>
          <cell r="I10436">
            <v>3.81</v>
          </cell>
        </row>
        <row r="10437">
          <cell r="E10437" t="str">
            <v>1961313</v>
          </cell>
          <cell r="F10437" t="str">
            <v>李心</v>
          </cell>
          <cell r="G10437">
            <v>24.4</v>
          </cell>
          <cell r="H10437">
            <v>84.82</v>
          </cell>
          <cell r="I10437">
            <v>3.48</v>
          </cell>
        </row>
        <row r="10438">
          <cell r="E10438" t="str">
            <v>1961314</v>
          </cell>
          <cell r="F10438" t="str">
            <v>沈彤阳</v>
          </cell>
          <cell r="G10438">
            <v>24.4</v>
          </cell>
          <cell r="H10438">
            <v>78.22</v>
          </cell>
          <cell r="I10438">
            <v>3.21</v>
          </cell>
        </row>
        <row r="10439">
          <cell r="E10439" t="str">
            <v>1961315</v>
          </cell>
          <cell r="F10439" t="str">
            <v>陈璐</v>
          </cell>
          <cell r="G10439">
            <v>24.4</v>
          </cell>
          <cell r="H10439">
            <v>85.02</v>
          </cell>
          <cell r="I10439">
            <v>3.48</v>
          </cell>
        </row>
        <row r="10440">
          <cell r="E10440" t="str">
            <v>1961316</v>
          </cell>
          <cell r="F10440" t="str">
            <v>李映荭</v>
          </cell>
          <cell r="G10440">
            <v>24.4</v>
          </cell>
          <cell r="H10440">
            <v>89.72</v>
          </cell>
          <cell r="I10440">
            <v>3.68</v>
          </cell>
        </row>
        <row r="10441">
          <cell r="E10441" t="str">
            <v>1961317</v>
          </cell>
          <cell r="F10441" t="str">
            <v>李欣然</v>
          </cell>
          <cell r="G10441">
            <v>24.4</v>
          </cell>
          <cell r="H10441">
            <v>81.319999999999993</v>
          </cell>
          <cell r="I10441">
            <v>3.33</v>
          </cell>
        </row>
        <row r="10442">
          <cell r="E10442" t="str">
            <v>1961318</v>
          </cell>
          <cell r="F10442" t="str">
            <v>王怡琳</v>
          </cell>
          <cell r="G10442">
            <v>24.4</v>
          </cell>
          <cell r="H10442">
            <v>78.52</v>
          </cell>
          <cell r="I10442">
            <v>3.22</v>
          </cell>
        </row>
        <row r="10443">
          <cell r="E10443" t="str">
            <v>1961319</v>
          </cell>
          <cell r="F10443" t="str">
            <v>陆嘉慧</v>
          </cell>
          <cell r="G10443">
            <v>24.4</v>
          </cell>
          <cell r="H10443">
            <v>83.72</v>
          </cell>
          <cell r="I10443">
            <v>3.43</v>
          </cell>
        </row>
        <row r="10444">
          <cell r="E10444" t="str">
            <v>1961320</v>
          </cell>
          <cell r="F10444" t="str">
            <v>利茹茵</v>
          </cell>
          <cell r="G10444">
            <v>24.4</v>
          </cell>
          <cell r="H10444">
            <v>82.02</v>
          </cell>
          <cell r="I10444">
            <v>3.36</v>
          </cell>
        </row>
        <row r="10445">
          <cell r="E10445" t="str">
            <v>1961321</v>
          </cell>
          <cell r="F10445" t="str">
            <v>樊梦臻</v>
          </cell>
          <cell r="G10445">
            <v>24.4</v>
          </cell>
          <cell r="H10445">
            <v>77.52</v>
          </cell>
          <cell r="I10445">
            <v>3.18</v>
          </cell>
        </row>
        <row r="10446">
          <cell r="E10446" t="str">
            <v>1961323</v>
          </cell>
          <cell r="F10446" t="str">
            <v>王姝琦</v>
          </cell>
          <cell r="G10446">
            <v>24.4</v>
          </cell>
          <cell r="H10446">
            <v>78.02</v>
          </cell>
          <cell r="I10446">
            <v>3.2</v>
          </cell>
        </row>
        <row r="10447">
          <cell r="E10447" t="str">
            <v>1961324</v>
          </cell>
          <cell r="F10447" t="str">
            <v>吴姝仪</v>
          </cell>
          <cell r="G10447">
            <v>24.4</v>
          </cell>
          <cell r="H10447">
            <v>59.52</v>
          </cell>
          <cell r="I10447">
            <v>2.44</v>
          </cell>
        </row>
        <row r="10448">
          <cell r="E10448" t="str">
            <v>1961325</v>
          </cell>
          <cell r="F10448" t="str">
            <v>黄聪</v>
          </cell>
          <cell r="G10448">
            <v>24.4</v>
          </cell>
          <cell r="H10448">
            <v>78.42</v>
          </cell>
          <cell r="I10448">
            <v>3.21</v>
          </cell>
        </row>
        <row r="10449">
          <cell r="E10449" t="str">
            <v>1961326</v>
          </cell>
          <cell r="F10449" t="str">
            <v>徐琪明</v>
          </cell>
          <cell r="G10449">
            <v>24.4</v>
          </cell>
          <cell r="H10449">
            <v>78.62</v>
          </cell>
          <cell r="I10449">
            <v>3.22</v>
          </cell>
        </row>
        <row r="10450">
          <cell r="E10450" t="str">
            <v>1961327</v>
          </cell>
          <cell r="F10450" t="str">
            <v>曹天豪</v>
          </cell>
          <cell r="G10450">
            <v>24.4</v>
          </cell>
          <cell r="H10450">
            <v>80.319999999999993</v>
          </cell>
          <cell r="I10450">
            <v>3.29</v>
          </cell>
        </row>
        <row r="10451">
          <cell r="E10451" t="str">
            <v>1961328</v>
          </cell>
          <cell r="F10451" t="str">
            <v>顾浩晨</v>
          </cell>
          <cell r="G10451">
            <v>24.4</v>
          </cell>
          <cell r="H10451">
            <v>82.12</v>
          </cell>
          <cell r="I10451">
            <v>3.37</v>
          </cell>
        </row>
        <row r="10452">
          <cell r="E10452" t="str">
            <v>1961329</v>
          </cell>
          <cell r="F10452" t="str">
            <v>张世浩</v>
          </cell>
          <cell r="G10452">
            <v>24.4</v>
          </cell>
          <cell r="H10452">
            <v>63.72</v>
          </cell>
          <cell r="I10452">
            <v>2.61</v>
          </cell>
        </row>
        <row r="10453">
          <cell r="E10453" t="str">
            <v>1961330</v>
          </cell>
          <cell r="F10453" t="str">
            <v>蒋金格</v>
          </cell>
          <cell r="G10453">
            <v>24.4</v>
          </cell>
          <cell r="H10453">
            <v>88.32</v>
          </cell>
          <cell r="I10453">
            <v>3.62</v>
          </cell>
        </row>
        <row r="10454">
          <cell r="E10454" t="str">
            <v>1961331</v>
          </cell>
          <cell r="F10454" t="str">
            <v>陈永鹏</v>
          </cell>
          <cell r="G10454">
            <v>24.4</v>
          </cell>
          <cell r="H10454">
            <v>78.52</v>
          </cell>
          <cell r="I10454">
            <v>3.22</v>
          </cell>
        </row>
        <row r="10455">
          <cell r="E10455" t="str">
            <v>1492242</v>
          </cell>
          <cell r="F10455" t="str">
            <v>余岳凯</v>
          </cell>
          <cell r="G10455">
            <v>13</v>
          </cell>
          <cell r="H10455">
            <v>19</v>
          </cell>
          <cell r="I10455">
            <v>1.46</v>
          </cell>
        </row>
        <row r="10456">
          <cell r="E10456" t="str">
            <v>1491109</v>
          </cell>
          <cell r="F10456" t="str">
            <v>陈嘉雯</v>
          </cell>
          <cell r="G10456">
            <v>2.5</v>
          </cell>
          <cell r="H10456">
            <v>0</v>
          </cell>
          <cell r="I10456">
            <v>0</v>
          </cell>
        </row>
        <row r="10457">
          <cell r="E10457" t="str">
            <v>1491204</v>
          </cell>
          <cell r="F10457" t="str">
            <v>范雯荻</v>
          </cell>
          <cell r="G10457">
            <v>8.5</v>
          </cell>
          <cell r="H10457">
            <v>4</v>
          </cell>
          <cell r="I10457">
            <v>0.47</v>
          </cell>
        </row>
        <row r="10458">
          <cell r="E10458" t="str">
            <v>1491340</v>
          </cell>
          <cell r="F10458" t="str">
            <v>刘鹏</v>
          </cell>
          <cell r="G10458">
            <v>7</v>
          </cell>
          <cell r="H10458">
            <v>12.5</v>
          </cell>
          <cell r="I10458">
            <v>1.79</v>
          </cell>
        </row>
        <row r="10459">
          <cell r="E10459" t="str">
            <v>1491404</v>
          </cell>
          <cell r="F10459" t="str">
            <v>黑燕妮</v>
          </cell>
          <cell r="G10459">
            <v>17.5</v>
          </cell>
          <cell r="H10459">
            <v>25.85</v>
          </cell>
          <cell r="I10459">
            <v>1.48</v>
          </cell>
        </row>
        <row r="10460">
          <cell r="E10460" t="str">
            <v>1491406</v>
          </cell>
          <cell r="F10460" t="str">
            <v>高悦倚</v>
          </cell>
          <cell r="G10460">
            <v>21</v>
          </cell>
          <cell r="H10460">
            <v>52.5</v>
          </cell>
          <cell r="I10460">
            <v>2.5</v>
          </cell>
        </row>
        <row r="10461">
          <cell r="E10461" t="str">
            <v>1491434</v>
          </cell>
          <cell r="F10461" t="str">
            <v>张雨泽</v>
          </cell>
          <cell r="G10461">
            <v>7.5</v>
          </cell>
          <cell r="H10461">
            <v>10</v>
          </cell>
          <cell r="I10461">
            <v>1.33</v>
          </cell>
        </row>
        <row r="10462">
          <cell r="E10462" t="str">
            <v>1413328</v>
          </cell>
          <cell r="F10462" t="str">
            <v>汪健棠</v>
          </cell>
          <cell r="G10462">
            <v>5</v>
          </cell>
          <cell r="H10462">
            <v>8.25</v>
          </cell>
          <cell r="I10462">
            <v>1.65</v>
          </cell>
        </row>
        <row r="10463">
          <cell r="E10463" t="str">
            <v>1592140</v>
          </cell>
          <cell r="F10463" t="str">
            <v>徐川清</v>
          </cell>
          <cell r="G10463">
            <v>24</v>
          </cell>
          <cell r="H10463">
            <v>5</v>
          </cell>
          <cell r="I10463">
            <v>0.21</v>
          </cell>
        </row>
        <row r="10464">
          <cell r="E10464" t="str">
            <v>1592145</v>
          </cell>
          <cell r="F10464" t="str">
            <v>卢志远</v>
          </cell>
          <cell r="G10464">
            <v>18.5</v>
          </cell>
          <cell r="H10464">
            <v>0</v>
          </cell>
          <cell r="I10464">
            <v>0</v>
          </cell>
        </row>
        <row r="10465">
          <cell r="E10465" t="str">
            <v>1492451</v>
          </cell>
          <cell r="F10465" t="str">
            <v>李俊杰</v>
          </cell>
          <cell r="G10465">
            <v>22.5</v>
          </cell>
          <cell r="H10465">
            <v>3</v>
          </cell>
          <cell r="I10465">
            <v>0.13</v>
          </cell>
        </row>
        <row r="10466">
          <cell r="E10466" t="str">
            <v>1592222</v>
          </cell>
          <cell r="F10466" t="str">
            <v>沙畔</v>
          </cell>
          <cell r="G10466">
            <v>6.5</v>
          </cell>
          <cell r="H10466">
            <v>0</v>
          </cell>
          <cell r="I10466">
            <v>0</v>
          </cell>
        </row>
        <row r="10467">
          <cell r="E10467" t="str">
            <v>1592247</v>
          </cell>
          <cell r="F10467" t="str">
            <v>宋尧威</v>
          </cell>
          <cell r="G10467">
            <v>11.5</v>
          </cell>
          <cell r="H10467">
            <v>16.75</v>
          </cell>
          <cell r="I10467">
            <v>1.46</v>
          </cell>
        </row>
        <row r="10468">
          <cell r="E10468" t="str">
            <v>1592251</v>
          </cell>
          <cell r="F10468" t="str">
            <v>于福滨</v>
          </cell>
          <cell r="G10468">
            <v>21</v>
          </cell>
          <cell r="H10468">
            <v>2</v>
          </cell>
          <cell r="I10468">
            <v>0.1</v>
          </cell>
        </row>
        <row r="10469">
          <cell r="E10469" t="str">
            <v>1592253</v>
          </cell>
          <cell r="F10469" t="str">
            <v>杨心宇</v>
          </cell>
          <cell r="G10469">
            <v>2</v>
          </cell>
          <cell r="H10469">
            <v>5.4</v>
          </cell>
          <cell r="I10469">
            <v>2.7</v>
          </cell>
        </row>
        <row r="10470">
          <cell r="E10470" t="str">
            <v>1592403</v>
          </cell>
          <cell r="F10470" t="str">
            <v>韩葭晨</v>
          </cell>
          <cell r="G10470">
            <v>5.5</v>
          </cell>
          <cell r="H10470">
            <v>15.45</v>
          </cell>
          <cell r="I10470">
            <v>2.81</v>
          </cell>
        </row>
        <row r="10471">
          <cell r="E10471" t="str">
            <v>1592429</v>
          </cell>
          <cell r="F10471" t="str">
            <v>邹雨蓉</v>
          </cell>
          <cell r="G10471">
            <v>25</v>
          </cell>
          <cell r="H10471">
            <v>61</v>
          </cell>
          <cell r="I10471">
            <v>2.44</v>
          </cell>
        </row>
        <row r="10472">
          <cell r="E10472" t="str">
            <v>1592435</v>
          </cell>
          <cell r="F10472" t="str">
            <v>唐江昊</v>
          </cell>
          <cell r="G10472">
            <v>19.5</v>
          </cell>
          <cell r="H10472">
            <v>6.1</v>
          </cell>
          <cell r="I10472">
            <v>0.31</v>
          </cell>
        </row>
        <row r="10473">
          <cell r="E10473" t="str">
            <v>1591103</v>
          </cell>
          <cell r="F10473" t="str">
            <v>常丙瑶</v>
          </cell>
          <cell r="G10473">
            <v>10</v>
          </cell>
          <cell r="H10473">
            <v>16.5</v>
          </cell>
          <cell r="I10473">
            <v>1.65</v>
          </cell>
        </row>
        <row r="10474">
          <cell r="E10474" t="str">
            <v>1591146</v>
          </cell>
          <cell r="F10474" t="str">
            <v>杨逸凡</v>
          </cell>
          <cell r="G10474">
            <v>19</v>
          </cell>
          <cell r="H10474">
            <v>25.25</v>
          </cell>
          <cell r="I10474">
            <v>1.33</v>
          </cell>
        </row>
        <row r="10475">
          <cell r="E10475" t="str">
            <v>1591209</v>
          </cell>
          <cell r="F10475" t="str">
            <v>黄清扬</v>
          </cell>
          <cell r="G10475">
            <v>8.5</v>
          </cell>
          <cell r="H10475">
            <v>9.1999999999999993</v>
          </cell>
          <cell r="I10475">
            <v>1.08</v>
          </cell>
        </row>
        <row r="10476">
          <cell r="E10476" t="str">
            <v>1591231</v>
          </cell>
          <cell r="F10476" t="str">
            <v>应从容</v>
          </cell>
          <cell r="G10476">
            <v>7.5</v>
          </cell>
          <cell r="H10476">
            <v>5</v>
          </cell>
          <cell r="I10476">
            <v>0.67</v>
          </cell>
        </row>
        <row r="10477">
          <cell r="E10477" t="str">
            <v>1591316</v>
          </cell>
          <cell r="F10477" t="str">
            <v>曹一凡</v>
          </cell>
          <cell r="G10477">
            <v>5</v>
          </cell>
          <cell r="H10477">
            <v>0</v>
          </cell>
          <cell r="I10477">
            <v>0</v>
          </cell>
        </row>
        <row r="10478">
          <cell r="E10478" t="str">
            <v>1591339</v>
          </cell>
          <cell r="F10478" t="str">
            <v>张兆龙</v>
          </cell>
          <cell r="G10478">
            <v>18.5</v>
          </cell>
          <cell r="H10478">
            <v>34.9</v>
          </cell>
          <cell r="I10478">
            <v>1.89</v>
          </cell>
        </row>
        <row r="10479">
          <cell r="E10479" t="str">
            <v>1591403</v>
          </cell>
          <cell r="F10479" t="str">
            <v>张嵩笛</v>
          </cell>
          <cell r="G10479">
            <v>15</v>
          </cell>
          <cell r="H10479">
            <v>0</v>
          </cell>
          <cell r="I10479">
            <v>0</v>
          </cell>
        </row>
        <row r="10480">
          <cell r="E10480" t="str">
            <v>1592130</v>
          </cell>
          <cell r="F10480" t="str">
            <v>吴宜馨</v>
          </cell>
          <cell r="G10480">
            <v>9</v>
          </cell>
          <cell r="H10480">
            <v>27.25</v>
          </cell>
          <cell r="I10480">
            <v>3.03</v>
          </cell>
        </row>
        <row r="10481">
          <cell r="E10481" t="str">
            <v>1691321</v>
          </cell>
          <cell r="F10481" t="str">
            <v>马瑞</v>
          </cell>
          <cell r="G10481">
            <v>5</v>
          </cell>
          <cell r="H10481">
            <v>10.75</v>
          </cell>
          <cell r="I10481">
            <v>2.15</v>
          </cell>
        </row>
        <row r="10482">
          <cell r="E10482" t="str">
            <v>1691432</v>
          </cell>
          <cell r="F10482" t="str">
            <v>徐泽人</v>
          </cell>
          <cell r="G10482">
            <v>5</v>
          </cell>
          <cell r="H10482">
            <v>15</v>
          </cell>
          <cell r="I10482">
            <v>3</v>
          </cell>
        </row>
        <row r="10483">
          <cell r="E10483" t="str">
            <v>1692101</v>
          </cell>
          <cell r="F10483" t="str">
            <v>郭人辅</v>
          </cell>
          <cell r="G10483">
            <v>5</v>
          </cell>
          <cell r="H10483">
            <v>20</v>
          </cell>
          <cell r="I10483">
            <v>4</v>
          </cell>
        </row>
        <row r="10484">
          <cell r="E10484" t="str">
            <v>1692102</v>
          </cell>
          <cell r="F10484" t="str">
            <v>张可欣</v>
          </cell>
          <cell r="G10484">
            <v>12</v>
          </cell>
          <cell r="H10484">
            <v>0</v>
          </cell>
          <cell r="I10484">
            <v>0</v>
          </cell>
        </row>
        <row r="10485">
          <cell r="E10485" t="str">
            <v>1692103</v>
          </cell>
          <cell r="F10485" t="str">
            <v>栾钠</v>
          </cell>
          <cell r="G10485">
            <v>5</v>
          </cell>
          <cell r="H10485">
            <v>8</v>
          </cell>
          <cell r="I10485">
            <v>1.6</v>
          </cell>
        </row>
        <row r="10486">
          <cell r="E10486" t="str">
            <v>1692104</v>
          </cell>
          <cell r="F10486" t="str">
            <v>张轶婷</v>
          </cell>
          <cell r="G10486">
            <v>5</v>
          </cell>
          <cell r="H10486">
            <v>14.25</v>
          </cell>
          <cell r="I10486">
            <v>2.85</v>
          </cell>
        </row>
        <row r="10487">
          <cell r="E10487" t="str">
            <v>1692105</v>
          </cell>
          <cell r="F10487" t="str">
            <v>陈淑怡</v>
          </cell>
          <cell r="G10487">
            <v>5</v>
          </cell>
          <cell r="H10487">
            <v>10.75</v>
          </cell>
          <cell r="I10487">
            <v>2.15</v>
          </cell>
        </row>
        <row r="10488">
          <cell r="E10488" t="str">
            <v>1692106</v>
          </cell>
          <cell r="F10488" t="str">
            <v>康嘉艺</v>
          </cell>
          <cell r="G10488">
            <v>5</v>
          </cell>
          <cell r="H10488">
            <v>18.5</v>
          </cell>
          <cell r="I10488">
            <v>3.7</v>
          </cell>
        </row>
        <row r="10489">
          <cell r="E10489" t="str">
            <v>1692107</v>
          </cell>
          <cell r="F10489" t="str">
            <v>邱贝</v>
          </cell>
          <cell r="G10489">
            <v>5</v>
          </cell>
          <cell r="H10489">
            <v>10.75</v>
          </cell>
          <cell r="I10489">
            <v>2.15</v>
          </cell>
        </row>
        <row r="10490">
          <cell r="E10490" t="str">
            <v>1692108</v>
          </cell>
          <cell r="F10490" t="str">
            <v>封颖</v>
          </cell>
          <cell r="G10490">
            <v>5</v>
          </cell>
          <cell r="H10490">
            <v>13</v>
          </cell>
          <cell r="I10490">
            <v>2.6</v>
          </cell>
        </row>
        <row r="10491">
          <cell r="E10491" t="str">
            <v>1692109</v>
          </cell>
          <cell r="F10491" t="str">
            <v>王颖</v>
          </cell>
          <cell r="G10491">
            <v>5</v>
          </cell>
          <cell r="H10491">
            <v>11.25</v>
          </cell>
          <cell r="I10491">
            <v>2.25</v>
          </cell>
        </row>
        <row r="10492">
          <cell r="E10492" t="str">
            <v>1692110</v>
          </cell>
          <cell r="F10492" t="str">
            <v>须婧欢</v>
          </cell>
          <cell r="G10492">
            <v>5</v>
          </cell>
          <cell r="H10492">
            <v>7.5</v>
          </cell>
          <cell r="I10492">
            <v>1.5</v>
          </cell>
        </row>
        <row r="10493">
          <cell r="E10493" t="str">
            <v>1692111</v>
          </cell>
          <cell r="F10493" t="str">
            <v>黄菱怡</v>
          </cell>
          <cell r="G10493">
            <v>5</v>
          </cell>
          <cell r="H10493">
            <v>7.5</v>
          </cell>
          <cell r="I10493">
            <v>1.5</v>
          </cell>
        </row>
        <row r="10494">
          <cell r="E10494" t="str">
            <v>1692112</v>
          </cell>
          <cell r="F10494" t="str">
            <v>骈然</v>
          </cell>
          <cell r="G10494">
            <v>5</v>
          </cell>
          <cell r="H10494">
            <v>15</v>
          </cell>
          <cell r="I10494">
            <v>3</v>
          </cell>
        </row>
        <row r="10495">
          <cell r="E10495" t="str">
            <v>1692114</v>
          </cell>
          <cell r="F10495" t="str">
            <v>周佳菁</v>
          </cell>
          <cell r="G10495">
            <v>5</v>
          </cell>
          <cell r="H10495">
            <v>12.5</v>
          </cell>
          <cell r="I10495">
            <v>2.5</v>
          </cell>
        </row>
        <row r="10496">
          <cell r="E10496" t="str">
            <v>1692115</v>
          </cell>
          <cell r="F10496" t="str">
            <v>吴伊菱</v>
          </cell>
          <cell r="G10496">
            <v>5</v>
          </cell>
          <cell r="H10496">
            <v>11.75</v>
          </cell>
          <cell r="I10496">
            <v>2.35</v>
          </cell>
        </row>
        <row r="10497">
          <cell r="E10497" t="str">
            <v>1692116</v>
          </cell>
          <cell r="F10497" t="str">
            <v>毛鲁倩</v>
          </cell>
          <cell r="G10497">
            <v>7.5</v>
          </cell>
          <cell r="H10497">
            <v>15</v>
          </cell>
          <cell r="I10497">
            <v>2</v>
          </cell>
        </row>
        <row r="10498">
          <cell r="E10498" t="str">
            <v>1692117</v>
          </cell>
          <cell r="F10498" t="str">
            <v>陆璠</v>
          </cell>
          <cell r="G10498">
            <v>5</v>
          </cell>
          <cell r="H10498">
            <v>10</v>
          </cell>
          <cell r="I10498">
            <v>2</v>
          </cell>
        </row>
        <row r="10499">
          <cell r="E10499" t="str">
            <v>1692118</v>
          </cell>
          <cell r="F10499" t="str">
            <v>陈芸洁</v>
          </cell>
          <cell r="G10499">
            <v>5</v>
          </cell>
          <cell r="H10499">
            <v>16.75</v>
          </cell>
          <cell r="I10499">
            <v>3.35</v>
          </cell>
        </row>
        <row r="10500">
          <cell r="E10500" t="str">
            <v>1692119</v>
          </cell>
          <cell r="F10500" t="str">
            <v>崔阳倩</v>
          </cell>
          <cell r="G10500">
            <v>5</v>
          </cell>
          <cell r="H10500">
            <v>10</v>
          </cell>
          <cell r="I10500">
            <v>2</v>
          </cell>
        </row>
        <row r="10501">
          <cell r="E10501" t="str">
            <v>1692121</v>
          </cell>
          <cell r="F10501" t="str">
            <v>朱明子</v>
          </cell>
          <cell r="G10501">
            <v>7.5</v>
          </cell>
          <cell r="H10501">
            <v>19.25</v>
          </cell>
          <cell r="I10501">
            <v>2.57</v>
          </cell>
        </row>
        <row r="10502">
          <cell r="E10502" t="str">
            <v>1692124</v>
          </cell>
          <cell r="F10502" t="str">
            <v>王佳琪</v>
          </cell>
          <cell r="G10502">
            <v>5</v>
          </cell>
          <cell r="H10502">
            <v>13.5</v>
          </cell>
          <cell r="I10502">
            <v>2.7</v>
          </cell>
        </row>
        <row r="10503">
          <cell r="E10503" t="str">
            <v>1692126</v>
          </cell>
          <cell r="F10503" t="str">
            <v>徐艺璇</v>
          </cell>
          <cell r="G10503">
            <v>5</v>
          </cell>
          <cell r="H10503">
            <v>15</v>
          </cell>
          <cell r="I10503">
            <v>3</v>
          </cell>
        </row>
        <row r="10504">
          <cell r="E10504" t="str">
            <v>1692127</v>
          </cell>
          <cell r="F10504" t="str">
            <v>侯沛林</v>
          </cell>
          <cell r="G10504">
            <v>5</v>
          </cell>
          <cell r="H10504">
            <v>11</v>
          </cell>
          <cell r="I10504">
            <v>2.2000000000000002</v>
          </cell>
        </row>
        <row r="10505">
          <cell r="E10505" t="str">
            <v>1692129</v>
          </cell>
          <cell r="F10505" t="str">
            <v>富映雪</v>
          </cell>
          <cell r="G10505">
            <v>5</v>
          </cell>
          <cell r="H10505">
            <v>8</v>
          </cell>
          <cell r="I10505">
            <v>1.6</v>
          </cell>
        </row>
        <row r="10506">
          <cell r="E10506" t="str">
            <v>1692130</v>
          </cell>
          <cell r="F10506" t="str">
            <v>宁雅琴</v>
          </cell>
          <cell r="G10506">
            <v>5</v>
          </cell>
          <cell r="H10506">
            <v>11.75</v>
          </cell>
          <cell r="I10506">
            <v>2.35</v>
          </cell>
        </row>
        <row r="10507">
          <cell r="E10507" t="str">
            <v>1692131</v>
          </cell>
          <cell r="F10507" t="str">
            <v>夏可岚</v>
          </cell>
          <cell r="G10507">
            <v>5</v>
          </cell>
          <cell r="H10507">
            <v>3.75</v>
          </cell>
          <cell r="I10507">
            <v>0.75</v>
          </cell>
        </row>
        <row r="10508">
          <cell r="E10508" t="str">
            <v>1692132</v>
          </cell>
          <cell r="F10508" t="str">
            <v>潘虹宏</v>
          </cell>
          <cell r="G10508">
            <v>5</v>
          </cell>
          <cell r="H10508">
            <v>15</v>
          </cell>
          <cell r="I10508">
            <v>3</v>
          </cell>
        </row>
        <row r="10509">
          <cell r="E10509" t="str">
            <v>1692134</v>
          </cell>
          <cell r="F10509" t="str">
            <v>邓智美</v>
          </cell>
          <cell r="G10509">
            <v>5</v>
          </cell>
          <cell r="H10509">
            <v>10</v>
          </cell>
          <cell r="I10509">
            <v>2</v>
          </cell>
        </row>
        <row r="10510">
          <cell r="E10510" t="str">
            <v>1692135</v>
          </cell>
          <cell r="F10510" t="str">
            <v>文粒莎</v>
          </cell>
          <cell r="G10510">
            <v>7.5</v>
          </cell>
          <cell r="H10510">
            <v>20</v>
          </cell>
          <cell r="I10510">
            <v>2.67</v>
          </cell>
        </row>
        <row r="10511">
          <cell r="E10511" t="str">
            <v>1692136</v>
          </cell>
          <cell r="F10511" t="str">
            <v>宋阳</v>
          </cell>
          <cell r="G10511">
            <v>5</v>
          </cell>
          <cell r="H10511">
            <v>9.25</v>
          </cell>
          <cell r="I10511">
            <v>1.85</v>
          </cell>
        </row>
        <row r="10512">
          <cell r="E10512" t="str">
            <v>1692137</v>
          </cell>
          <cell r="F10512" t="str">
            <v>贾宗霖</v>
          </cell>
          <cell r="G10512">
            <v>5</v>
          </cell>
          <cell r="H10512">
            <v>15</v>
          </cell>
          <cell r="I10512">
            <v>3</v>
          </cell>
        </row>
        <row r="10513">
          <cell r="E10513" t="str">
            <v>1692139</v>
          </cell>
          <cell r="F10513" t="str">
            <v>徐哲</v>
          </cell>
          <cell r="G10513">
            <v>24</v>
          </cell>
          <cell r="H10513">
            <v>8.5</v>
          </cell>
          <cell r="I10513">
            <v>0.35</v>
          </cell>
        </row>
        <row r="10514">
          <cell r="E10514" t="str">
            <v>1692140</v>
          </cell>
          <cell r="F10514" t="str">
            <v>陆智杰</v>
          </cell>
          <cell r="G10514">
            <v>7.5</v>
          </cell>
          <cell r="H10514">
            <v>12</v>
          </cell>
          <cell r="I10514">
            <v>1.6</v>
          </cell>
        </row>
        <row r="10515">
          <cell r="E10515" t="str">
            <v>1692141</v>
          </cell>
          <cell r="F10515" t="str">
            <v>黄智海</v>
          </cell>
          <cell r="G10515">
            <v>10</v>
          </cell>
          <cell r="H10515">
            <v>15.25</v>
          </cell>
          <cell r="I10515">
            <v>1.53</v>
          </cell>
        </row>
        <row r="10516">
          <cell r="E10516" t="str">
            <v>1692142</v>
          </cell>
          <cell r="F10516" t="str">
            <v>李军</v>
          </cell>
          <cell r="G10516">
            <v>14.5</v>
          </cell>
          <cell r="H10516">
            <v>21.25</v>
          </cell>
          <cell r="I10516">
            <v>1.47</v>
          </cell>
        </row>
        <row r="10517">
          <cell r="E10517" t="str">
            <v>1692143</v>
          </cell>
          <cell r="F10517" t="str">
            <v>程雨</v>
          </cell>
          <cell r="G10517">
            <v>5</v>
          </cell>
          <cell r="H10517">
            <v>19.25</v>
          </cell>
          <cell r="I10517">
            <v>3.85</v>
          </cell>
        </row>
        <row r="10518">
          <cell r="E10518" t="str">
            <v>1692145</v>
          </cell>
          <cell r="F10518" t="str">
            <v>吴启帆</v>
          </cell>
          <cell r="G10518">
            <v>19.5</v>
          </cell>
          <cell r="H10518">
            <v>37.799999999999997</v>
          </cell>
          <cell r="I10518">
            <v>1.94</v>
          </cell>
        </row>
        <row r="10519">
          <cell r="E10519" t="str">
            <v>1692146</v>
          </cell>
          <cell r="F10519" t="str">
            <v>樊浩</v>
          </cell>
          <cell r="G10519">
            <v>7.5</v>
          </cell>
          <cell r="H10519">
            <v>16</v>
          </cell>
          <cell r="I10519">
            <v>2.13</v>
          </cell>
        </row>
        <row r="10520">
          <cell r="E10520" t="str">
            <v>1692148</v>
          </cell>
          <cell r="F10520" t="str">
            <v>罗远豪</v>
          </cell>
          <cell r="G10520">
            <v>14.5</v>
          </cell>
          <cell r="H10520">
            <v>27</v>
          </cell>
          <cell r="I10520">
            <v>1.86</v>
          </cell>
        </row>
        <row r="10521">
          <cell r="E10521" t="str">
            <v>1692149</v>
          </cell>
          <cell r="F10521" t="str">
            <v>方俊辉</v>
          </cell>
          <cell r="G10521">
            <v>5</v>
          </cell>
          <cell r="H10521">
            <v>10</v>
          </cell>
          <cell r="I10521">
            <v>2</v>
          </cell>
        </row>
        <row r="10522">
          <cell r="E10522" t="str">
            <v>1692201</v>
          </cell>
          <cell r="F10522" t="str">
            <v>韩文慧</v>
          </cell>
          <cell r="G10522">
            <v>5</v>
          </cell>
          <cell r="H10522">
            <v>10.75</v>
          </cell>
          <cell r="I10522">
            <v>2.15</v>
          </cell>
        </row>
        <row r="10523">
          <cell r="E10523" t="str">
            <v>1692202</v>
          </cell>
          <cell r="F10523" t="str">
            <v>张倩妞</v>
          </cell>
          <cell r="G10523">
            <v>5</v>
          </cell>
          <cell r="H10523">
            <v>12.5</v>
          </cell>
          <cell r="I10523">
            <v>2.5</v>
          </cell>
        </row>
        <row r="10524">
          <cell r="E10524" t="str">
            <v>1692203</v>
          </cell>
          <cell r="F10524" t="str">
            <v>丁玲玲</v>
          </cell>
          <cell r="G10524">
            <v>5</v>
          </cell>
          <cell r="H10524">
            <v>16.75</v>
          </cell>
          <cell r="I10524">
            <v>3.35</v>
          </cell>
        </row>
        <row r="10525">
          <cell r="E10525" t="str">
            <v>1692204</v>
          </cell>
          <cell r="F10525" t="str">
            <v>汤伊雯</v>
          </cell>
          <cell r="G10525">
            <v>5</v>
          </cell>
          <cell r="H10525">
            <v>17.5</v>
          </cell>
          <cell r="I10525">
            <v>3.5</v>
          </cell>
        </row>
        <row r="10526">
          <cell r="E10526" t="str">
            <v>1692205</v>
          </cell>
          <cell r="F10526" t="str">
            <v>张钰荧</v>
          </cell>
          <cell r="G10526">
            <v>23</v>
          </cell>
          <cell r="H10526">
            <v>50.3</v>
          </cell>
          <cell r="I10526">
            <v>2.19</v>
          </cell>
        </row>
        <row r="10527">
          <cell r="E10527" t="str">
            <v>1692206</v>
          </cell>
          <cell r="F10527" t="str">
            <v>蒋嘉惠</v>
          </cell>
          <cell r="G10527">
            <v>5</v>
          </cell>
          <cell r="H10527">
            <v>16.75</v>
          </cell>
          <cell r="I10527">
            <v>3.35</v>
          </cell>
        </row>
        <row r="10528">
          <cell r="E10528" t="str">
            <v>1692207</v>
          </cell>
          <cell r="F10528" t="str">
            <v>贾滢</v>
          </cell>
          <cell r="G10528">
            <v>5</v>
          </cell>
          <cell r="H10528">
            <v>7.5</v>
          </cell>
          <cell r="I10528">
            <v>1.5</v>
          </cell>
        </row>
        <row r="10529">
          <cell r="E10529" t="str">
            <v>1692208</v>
          </cell>
          <cell r="F10529" t="str">
            <v>蔡钰洁</v>
          </cell>
          <cell r="G10529">
            <v>5</v>
          </cell>
          <cell r="H10529">
            <v>11.5</v>
          </cell>
          <cell r="I10529">
            <v>2.2999999999999998</v>
          </cell>
        </row>
        <row r="10530">
          <cell r="E10530" t="str">
            <v>1692209</v>
          </cell>
          <cell r="F10530" t="str">
            <v>吴婉婧</v>
          </cell>
          <cell r="G10530">
            <v>7.5</v>
          </cell>
          <cell r="H10530">
            <v>15.75</v>
          </cell>
          <cell r="I10530">
            <v>2.1</v>
          </cell>
        </row>
        <row r="10531">
          <cell r="E10531" t="str">
            <v>1692210</v>
          </cell>
          <cell r="F10531" t="str">
            <v>熊礼颖</v>
          </cell>
          <cell r="G10531">
            <v>5</v>
          </cell>
          <cell r="H10531">
            <v>13.25</v>
          </cell>
          <cell r="I10531">
            <v>2.65</v>
          </cell>
        </row>
        <row r="10532">
          <cell r="E10532" t="str">
            <v>1692211</v>
          </cell>
          <cell r="F10532" t="str">
            <v>康秋实</v>
          </cell>
          <cell r="G10532">
            <v>7.5</v>
          </cell>
          <cell r="H10532">
            <v>8.75</v>
          </cell>
          <cell r="I10532">
            <v>1.17</v>
          </cell>
        </row>
        <row r="10533">
          <cell r="E10533" t="str">
            <v>1692212</v>
          </cell>
          <cell r="F10533" t="str">
            <v>陈妍</v>
          </cell>
          <cell r="G10533">
            <v>5</v>
          </cell>
          <cell r="H10533">
            <v>11.75</v>
          </cell>
          <cell r="I10533">
            <v>2.35</v>
          </cell>
        </row>
        <row r="10534">
          <cell r="E10534" t="str">
            <v>1692213</v>
          </cell>
          <cell r="F10534" t="str">
            <v>黄瑗</v>
          </cell>
          <cell r="G10534">
            <v>5</v>
          </cell>
          <cell r="H10534">
            <v>8.75</v>
          </cell>
          <cell r="I10534">
            <v>1.75</v>
          </cell>
        </row>
        <row r="10535">
          <cell r="E10535" t="str">
            <v>1692214</v>
          </cell>
          <cell r="F10535" t="str">
            <v>袁依蓓</v>
          </cell>
          <cell r="G10535">
            <v>5</v>
          </cell>
          <cell r="H10535">
            <v>14</v>
          </cell>
          <cell r="I10535">
            <v>2.8</v>
          </cell>
        </row>
        <row r="10536">
          <cell r="E10536" t="str">
            <v>1692215</v>
          </cell>
          <cell r="F10536" t="str">
            <v>张静怡</v>
          </cell>
          <cell r="G10536">
            <v>5</v>
          </cell>
          <cell r="H10536">
            <v>4.25</v>
          </cell>
          <cell r="I10536">
            <v>0.85</v>
          </cell>
        </row>
        <row r="10537">
          <cell r="E10537" t="str">
            <v>1692216</v>
          </cell>
          <cell r="F10537" t="str">
            <v>褚榭远哲</v>
          </cell>
          <cell r="G10537">
            <v>5</v>
          </cell>
          <cell r="H10537">
            <v>19.25</v>
          </cell>
          <cell r="I10537">
            <v>3.85</v>
          </cell>
        </row>
        <row r="10538">
          <cell r="E10538" t="str">
            <v>1692217</v>
          </cell>
          <cell r="F10538" t="str">
            <v>沈嘉懿</v>
          </cell>
          <cell r="G10538">
            <v>5</v>
          </cell>
          <cell r="H10538">
            <v>16</v>
          </cell>
          <cell r="I10538">
            <v>3.2</v>
          </cell>
        </row>
        <row r="10539">
          <cell r="E10539" t="str">
            <v>1692219</v>
          </cell>
          <cell r="F10539" t="str">
            <v>郭星霞</v>
          </cell>
          <cell r="G10539">
            <v>5</v>
          </cell>
          <cell r="H10539">
            <v>15.75</v>
          </cell>
          <cell r="I10539">
            <v>3.15</v>
          </cell>
        </row>
        <row r="10540">
          <cell r="E10540" t="str">
            <v>1692220</v>
          </cell>
          <cell r="F10540" t="str">
            <v>李欣</v>
          </cell>
          <cell r="G10540">
            <v>5</v>
          </cell>
          <cell r="H10540">
            <v>19.25</v>
          </cell>
          <cell r="I10540">
            <v>3.85</v>
          </cell>
        </row>
        <row r="10541">
          <cell r="E10541" t="str">
            <v>1692221</v>
          </cell>
          <cell r="F10541" t="str">
            <v>张新宇</v>
          </cell>
          <cell r="G10541">
            <v>5</v>
          </cell>
          <cell r="H10541">
            <v>17.5</v>
          </cell>
          <cell r="I10541">
            <v>3.5</v>
          </cell>
        </row>
        <row r="10542">
          <cell r="E10542" t="str">
            <v>1692222</v>
          </cell>
          <cell r="F10542" t="str">
            <v>孙萌</v>
          </cell>
          <cell r="G10542">
            <v>5</v>
          </cell>
          <cell r="H10542">
            <v>18.25</v>
          </cell>
          <cell r="I10542">
            <v>3.65</v>
          </cell>
        </row>
        <row r="10543">
          <cell r="E10543" t="str">
            <v>1692224</v>
          </cell>
          <cell r="F10543" t="str">
            <v>谢雅琴</v>
          </cell>
          <cell r="G10543">
            <v>5</v>
          </cell>
          <cell r="H10543">
            <v>14.25</v>
          </cell>
          <cell r="I10543">
            <v>2.85</v>
          </cell>
        </row>
        <row r="10544">
          <cell r="E10544" t="str">
            <v>1692225</v>
          </cell>
          <cell r="F10544" t="str">
            <v>赵佳慧</v>
          </cell>
          <cell r="G10544">
            <v>5</v>
          </cell>
          <cell r="H10544">
            <v>10.75</v>
          </cell>
          <cell r="I10544">
            <v>2.15</v>
          </cell>
        </row>
        <row r="10545">
          <cell r="E10545" t="str">
            <v>1692226</v>
          </cell>
          <cell r="F10545" t="str">
            <v>钱佳艺</v>
          </cell>
          <cell r="G10545">
            <v>5</v>
          </cell>
          <cell r="H10545">
            <v>15</v>
          </cell>
          <cell r="I10545">
            <v>3</v>
          </cell>
        </row>
        <row r="10546">
          <cell r="E10546" t="str">
            <v>1692227</v>
          </cell>
          <cell r="F10546" t="str">
            <v>孙溢彤</v>
          </cell>
          <cell r="G10546">
            <v>7.5</v>
          </cell>
          <cell r="H10546">
            <v>4.25</v>
          </cell>
          <cell r="I10546">
            <v>0.56999999999999995</v>
          </cell>
        </row>
        <row r="10547">
          <cell r="E10547" t="str">
            <v>1692228</v>
          </cell>
          <cell r="F10547" t="str">
            <v>陈嘉琪</v>
          </cell>
          <cell r="G10547">
            <v>5</v>
          </cell>
          <cell r="H10547">
            <v>11.75</v>
          </cell>
          <cell r="I10547">
            <v>2.35</v>
          </cell>
        </row>
        <row r="10548">
          <cell r="E10548" t="str">
            <v>1692229</v>
          </cell>
          <cell r="F10548" t="str">
            <v>许娟</v>
          </cell>
          <cell r="G10548">
            <v>5</v>
          </cell>
          <cell r="H10548">
            <v>6.75</v>
          </cell>
          <cell r="I10548">
            <v>1.35</v>
          </cell>
        </row>
        <row r="10549">
          <cell r="E10549" t="str">
            <v>1692230</v>
          </cell>
          <cell r="F10549" t="str">
            <v>余欣典</v>
          </cell>
          <cell r="G10549">
            <v>10</v>
          </cell>
          <cell r="H10549">
            <v>5</v>
          </cell>
          <cell r="I10549">
            <v>0.5</v>
          </cell>
        </row>
        <row r="10550">
          <cell r="E10550" t="str">
            <v>1692231</v>
          </cell>
          <cell r="F10550" t="str">
            <v>杨书宁</v>
          </cell>
          <cell r="G10550">
            <v>5</v>
          </cell>
          <cell r="H10550">
            <v>8.75</v>
          </cell>
          <cell r="I10550">
            <v>1.75</v>
          </cell>
        </row>
        <row r="10551">
          <cell r="E10551" t="str">
            <v>1692232</v>
          </cell>
          <cell r="F10551" t="str">
            <v>刘子婧</v>
          </cell>
          <cell r="G10551">
            <v>5</v>
          </cell>
          <cell r="H10551">
            <v>10.75</v>
          </cell>
          <cell r="I10551">
            <v>2.15</v>
          </cell>
        </row>
        <row r="10552">
          <cell r="E10552" t="str">
            <v>1692233</v>
          </cell>
          <cell r="F10552" t="str">
            <v>白琳琳</v>
          </cell>
          <cell r="G10552">
            <v>12</v>
          </cell>
          <cell r="H10552">
            <v>12.75</v>
          </cell>
          <cell r="I10552">
            <v>1.06</v>
          </cell>
        </row>
        <row r="10553">
          <cell r="E10553" t="str">
            <v>1692234</v>
          </cell>
          <cell r="F10553" t="str">
            <v>匡珍瑞</v>
          </cell>
          <cell r="G10553">
            <v>5</v>
          </cell>
          <cell r="H10553">
            <v>12.5</v>
          </cell>
          <cell r="I10553">
            <v>2.5</v>
          </cell>
        </row>
        <row r="10554">
          <cell r="E10554" t="str">
            <v>1692235</v>
          </cell>
          <cell r="F10554" t="str">
            <v>王苏苏</v>
          </cell>
          <cell r="G10554">
            <v>5</v>
          </cell>
          <cell r="H10554">
            <v>10.5</v>
          </cell>
          <cell r="I10554">
            <v>2.1</v>
          </cell>
        </row>
        <row r="10555">
          <cell r="E10555" t="str">
            <v>1692236</v>
          </cell>
          <cell r="F10555" t="str">
            <v>依波沙婉</v>
          </cell>
          <cell r="G10555">
            <v>5</v>
          </cell>
          <cell r="H10555">
            <v>12.5</v>
          </cell>
          <cell r="I10555">
            <v>2.5</v>
          </cell>
        </row>
        <row r="10556">
          <cell r="E10556" t="str">
            <v>1692237</v>
          </cell>
          <cell r="F10556" t="str">
            <v>张恩瑞</v>
          </cell>
          <cell r="G10556">
            <v>5</v>
          </cell>
          <cell r="H10556">
            <v>17.5</v>
          </cell>
          <cell r="I10556">
            <v>3.5</v>
          </cell>
        </row>
        <row r="10557">
          <cell r="E10557" t="str">
            <v>1692238</v>
          </cell>
          <cell r="F10557" t="str">
            <v>夏晓泉</v>
          </cell>
          <cell r="G10557">
            <v>5</v>
          </cell>
          <cell r="H10557">
            <v>6.25</v>
          </cell>
          <cell r="I10557">
            <v>1.25</v>
          </cell>
        </row>
        <row r="10558">
          <cell r="E10558" t="str">
            <v>1692239</v>
          </cell>
          <cell r="F10558" t="str">
            <v>徐正昊</v>
          </cell>
          <cell r="G10558">
            <v>12</v>
          </cell>
          <cell r="H10558">
            <v>8.4</v>
          </cell>
          <cell r="I10558">
            <v>0.7</v>
          </cell>
        </row>
        <row r="10559">
          <cell r="E10559" t="str">
            <v>1692240</v>
          </cell>
          <cell r="F10559" t="str">
            <v>董梽涛</v>
          </cell>
          <cell r="G10559">
            <v>5</v>
          </cell>
          <cell r="H10559">
            <v>10</v>
          </cell>
          <cell r="I10559">
            <v>2</v>
          </cell>
        </row>
        <row r="10560">
          <cell r="E10560" t="str">
            <v>1692241</v>
          </cell>
          <cell r="F10560" t="str">
            <v>孙汇</v>
          </cell>
          <cell r="G10560">
            <v>5.5</v>
          </cell>
          <cell r="H10560">
            <v>9.15</v>
          </cell>
          <cell r="I10560">
            <v>1.66</v>
          </cell>
        </row>
        <row r="10561">
          <cell r="E10561" t="str">
            <v>1692242</v>
          </cell>
          <cell r="F10561" t="str">
            <v>马烨涛</v>
          </cell>
          <cell r="G10561">
            <v>12.5</v>
          </cell>
          <cell r="H10561">
            <v>17.5</v>
          </cell>
          <cell r="I10561">
            <v>1.4</v>
          </cell>
        </row>
        <row r="10562">
          <cell r="E10562" t="str">
            <v>1692246</v>
          </cell>
          <cell r="F10562" t="str">
            <v>王家震</v>
          </cell>
          <cell r="G10562">
            <v>5</v>
          </cell>
          <cell r="H10562">
            <v>11.75</v>
          </cell>
          <cell r="I10562">
            <v>2.35</v>
          </cell>
        </row>
        <row r="10563">
          <cell r="E10563" t="str">
            <v>1692247</v>
          </cell>
          <cell r="F10563" t="str">
            <v>肖诗扬</v>
          </cell>
          <cell r="G10563">
            <v>7.5</v>
          </cell>
          <cell r="H10563">
            <v>12.5</v>
          </cell>
          <cell r="I10563">
            <v>1.67</v>
          </cell>
        </row>
        <row r="10564">
          <cell r="E10564" t="str">
            <v>1692248</v>
          </cell>
          <cell r="F10564" t="str">
            <v>谭乐</v>
          </cell>
          <cell r="G10564">
            <v>7</v>
          </cell>
          <cell r="H10564">
            <v>15.1</v>
          </cell>
          <cell r="I10564">
            <v>2.16</v>
          </cell>
        </row>
        <row r="10565">
          <cell r="E10565" t="str">
            <v>1692249</v>
          </cell>
          <cell r="F10565" t="str">
            <v>曹杰</v>
          </cell>
          <cell r="G10565">
            <v>7.5</v>
          </cell>
          <cell r="H10565">
            <v>21.75</v>
          </cell>
          <cell r="I10565">
            <v>2.9</v>
          </cell>
        </row>
        <row r="10566">
          <cell r="E10566" t="str">
            <v>1692250</v>
          </cell>
          <cell r="F10566" t="str">
            <v>曾彦铭</v>
          </cell>
          <cell r="G10566">
            <v>10</v>
          </cell>
          <cell r="H10566">
            <v>20.75</v>
          </cell>
          <cell r="I10566">
            <v>2.08</v>
          </cell>
        </row>
        <row r="10567">
          <cell r="E10567" t="str">
            <v>1692301</v>
          </cell>
          <cell r="F10567" t="str">
            <v>王小文</v>
          </cell>
          <cell r="G10567">
            <v>6.5</v>
          </cell>
          <cell r="H10567">
            <v>13.45</v>
          </cell>
          <cell r="I10567">
            <v>2.0699999999999998</v>
          </cell>
        </row>
        <row r="10568">
          <cell r="E10568" t="str">
            <v>1692302</v>
          </cell>
          <cell r="F10568" t="str">
            <v>任宴幸</v>
          </cell>
          <cell r="G10568">
            <v>5</v>
          </cell>
          <cell r="H10568">
            <v>9.25</v>
          </cell>
          <cell r="I10568">
            <v>1.85</v>
          </cell>
        </row>
        <row r="10569">
          <cell r="E10569" t="str">
            <v>1692303</v>
          </cell>
          <cell r="F10569" t="str">
            <v>陈雨荷</v>
          </cell>
          <cell r="G10569">
            <v>5</v>
          </cell>
          <cell r="H10569">
            <v>10</v>
          </cell>
          <cell r="I10569">
            <v>2</v>
          </cell>
        </row>
        <row r="10570">
          <cell r="E10570" t="str">
            <v>1692304</v>
          </cell>
          <cell r="F10570" t="str">
            <v>谢之菲</v>
          </cell>
          <cell r="G10570">
            <v>5</v>
          </cell>
          <cell r="H10570">
            <v>10.75</v>
          </cell>
          <cell r="I10570">
            <v>2.15</v>
          </cell>
        </row>
        <row r="10571">
          <cell r="E10571" t="str">
            <v>1692307</v>
          </cell>
          <cell r="F10571" t="str">
            <v>刘思佳</v>
          </cell>
          <cell r="G10571">
            <v>5</v>
          </cell>
          <cell r="H10571">
            <v>11.25</v>
          </cell>
          <cell r="I10571">
            <v>2.25</v>
          </cell>
        </row>
        <row r="10572">
          <cell r="E10572" t="str">
            <v>1692308</v>
          </cell>
          <cell r="F10572" t="str">
            <v>潘瑾</v>
          </cell>
          <cell r="G10572">
            <v>5</v>
          </cell>
          <cell r="H10572">
            <v>7.5</v>
          </cell>
          <cell r="I10572">
            <v>1.5</v>
          </cell>
        </row>
        <row r="10573">
          <cell r="E10573" t="str">
            <v>1692309</v>
          </cell>
          <cell r="F10573" t="str">
            <v>熊卓尔</v>
          </cell>
          <cell r="G10573">
            <v>5</v>
          </cell>
          <cell r="H10573">
            <v>15.75</v>
          </cell>
          <cell r="I10573">
            <v>3.15</v>
          </cell>
        </row>
        <row r="10574">
          <cell r="E10574" t="str">
            <v>1692310</v>
          </cell>
          <cell r="F10574" t="str">
            <v>杨允清</v>
          </cell>
          <cell r="G10574">
            <v>5</v>
          </cell>
          <cell r="H10574">
            <v>10</v>
          </cell>
          <cell r="I10574">
            <v>2</v>
          </cell>
        </row>
        <row r="10575">
          <cell r="E10575" t="str">
            <v>1692311</v>
          </cell>
          <cell r="F10575" t="str">
            <v>郁韵雯</v>
          </cell>
          <cell r="G10575">
            <v>24.5</v>
          </cell>
          <cell r="H10575">
            <v>47.9</v>
          </cell>
          <cell r="I10575">
            <v>1.96</v>
          </cell>
        </row>
        <row r="10576">
          <cell r="E10576" t="str">
            <v>1692312</v>
          </cell>
          <cell r="F10576" t="str">
            <v>葛欣怡</v>
          </cell>
          <cell r="G10576">
            <v>5</v>
          </cell>
          <cell r="H10576">
            <v>10.75</v>
          </cell>
          <cell r="I10576">
            <v>2.15</v>
          </cell>
        </row>
        <row r="10577">
          <cell r="E10577" t="str">
            <v>1692313</v>
          </cell>
          <cell r="F10577" t="str">
            <v>武依贇</v>
          </cell>
          <cell r="G10577">
            <v>5</v>
          </cell>
          <cell r="H10577">
            <v>6.75</v>
          </cell>
          <cell r="I10577">
            <v>1.35</v>
          </cell>
        </row>
        <row r="10578">
          <cell r="E10578" t="str">
            <v>1692314</v>
          </cell>
          <cell r="F10578" t="str">
            <v>朱昉宇</v>
          </cell>
          <cell r="G10578">
            <v>5</v>
          </cell>
          <cell r="H10578">
            <v>12.5</v>
          </cell>
          <cell r="I10578">
            <v>2.5</v>
          </cell>
        </row>
        <row r="10579">
          <cell r="E10579" t="str">
            <v>1692315</v>
          </cell>
          <cell r="F10579" t="str">
            <v>龚杨玙佳</v>
          </cell>
          <cell r="G10579">
            <v>5</v>
          </cell>
          <cell r="H10579">
            <v>9.25</v>
          </cell>
          <cell r="I10579">
            <v>1.85</v>
          </cell>
        </row>
        <row r="10580">
          <cell r="E10580" t="str">
            <v>1692316</v>
          </cell>
          <cell r="F10580" t="str">
            <v>沈婉露</v>
          </cell>
          <cell r="G10580">
            <v>5</v>
          </cell>
          <cell r="H10580">
            <v>6.75</v>
          </cell>
          <cell r="I10580">
            <v>1.35</v>
          </cell>
        </row>
        <row r="10581">
          <cell r="E10581" t="str">
            <v>1692317</v>
          </cell>
          <cell r="F10581" t="str">
            <v>朱雨涵</v>
          </cell>
          <cell r="G10581">
            <v>5</v>
          </cell>
          <cell r="H10581">
            <v>14.25</v>
          </cell>
          <cell r="I10581">
            <v>2.85</v>
          </cell>
        </row>
        <row r="10582">
          <cell r="E10582" t="str">
            <v>1692318</v>
          </cell>
          <cell r="F10582" t="str">
            <v>蒋宇珊</v>
          </cell>
          <cell r="G10582">
            <v>5</v>
          </cell>
          <cell r="H10582">
            <v>17.5</v>
          </cell>
          <cell r="I10582">
            <v>3.5</v>
          </cell>
        </row>
        <row r="10583">
          <cell r="E10583" t="str">
            <v>1692319</v>
          </cell>
          <cell r="F10583" t="str">
            <v>支清青</v>
          </cell>
          <cell r="G10583">
            <v>5</v>
          </cell>
          <cell r="H10583">
            <v>16.75</v>
          </cell>
          <cell r="I10583">
            <v>3.35</v>
          </cell>
        </row>
        <row r="10584">
          <cell r="E10584" t="str">
            <v>1692320</v>
          </cell>
          <cell r="F10584" t="str">
            <v>方海燕</v>
          </cell>
          <cell r="G10584">
            <v>5</v>
          </cell>
          <cell r="H10584">
            <v>10.75</v>
          </cell>
          <cell r="I10584">
            <v>2.15</v>
          </cell>
        </row>
        <row r="10585">
          <cell r="E10585" t="str">
            <v>1692321</v>
          </cell>
          <cell r="F10585" t="str">
            <v>郭清园</v>
          </cell>
          <cell r="G10585">
            <v>5</v>
          </cell>
          <cell r="H10585">
            <v>11.75</v>
          </cell>
          <cell r="I10585">
            <v>2.35</v>
          </cell>
        </row>
        <row r="10586">
          <cell r="E10586" t="str">
            <v>1692323</v>
          </cell>
          <cell r="F10586" t="str">
            <v>朱卓然</v>
          </cell>
          <cell r="G10586">
            <v>5</v>
          </cell>
          <cell r="H10586">
            <v>15</v>
          </cell>
          <cell r="I10586">
            <v>3</v>
          </cell>
        </row>
        <row r="10587">
          <cell r="E10587" t="str">
            <v>1692325</v>
          </cell>
          <cell r="F10587" t="str">
            <v>王柯璎</v>
          </cell>
          <cell r="G10587">
            <v>5</v>
          </cell>
          <cell r="H10587">
            <v>9.25</v>
          </cell>
          <cell r="I10587">
            <v>1.85</v>
          </cell>
        </row>
        <row r="10588">
          <cell r="E10588" t="str">
            <v>1692326</v>
          </cell>
          <cell r="F10588" t="str">
            <v>包王翘楚</v>
          </cell>
          <cell r="G10588">
            <v>5</v>
          </cell>
          <cell r="H10588">
            <v>17.5</v>
          </cell>
          <cell r="I10588">
            <v>3.5</v>
          </cell>
        </row>
        <row r="10589">
          <cell r="E10589" t="str">
            <v>1692327</v>
          </cell>
          <cell r="F10589" t="str">
            <v>李雨桐</v>
          </cell>
          <cell r="G10589">
            <v>5</v>
          </cell>
          <cell r="H10589">
            <v>9.25</v>
          </cell>
          <cell r="I10589">
            <v>1.85</v>
          </cell>
        </row>
        <row r="10590">
          <cell r="E10590" t="str">
            <v>1692328</v>
          </cell>
          <cell r="F10590" t="str">
            <v>许怡</v>
          </cell>
          <cell r="G10590">
            <v>5</v>
          </cell>
          <cell r="H10590">
            <v>10.75</v>
          </cell>
          <cell r="I10590">
            <v>2.15</v>
          </cell>
        </row>
        <row r="10591">
          <cell r="E10591" t="str">
            <v>1692329</v>
          </cell>
          <cell r="F10591" t="str">
            <v>刘秋玲</v>
          </cell>
          <cell r="G10591">
            <v>5</v>
          </cell>
          <cell r="H10591">
            <v>11.75</v>
          </cell>
          <cell r="I10591">
            <v>2.35</v>
          </cell>
        </row>
        <row r="10592">
          <cell r="E10592" t="str">
            <v>1692330</v>
          </cell>
          <cell r="F10592" t="str">
            <v>周凡琪</v>
          </cell>
          <cell r="G10592">
            <v>10</v>
          </cell>
          <cell r="H10592">
            <v>13</v>
          </cell>
          <cell r="I10592">
            <v>1.3</v>
          </cell>
        </row>
        <row r="10593">
          <cell r="E10593" t="str">
            <v>1692331</v>
          </cell>
          <cell r="F10593" t="str">
            <v>曾姝怡</v>
          </cell>
          <cell r="G10593">
            <v>5</v>
          </cell>
          <cell r="H10593">
            <v>13.5</v>
          </cell>
          <cell r="I10593">
            <v>2.7</v>
          </cell>
        </row>
        <row r="10594">
          <cell r="E10594" t="str">
            <v>1692332</v>
          </cell>
          <cell r="F10594" t="str">
            <v>向叶妮</v>
          </cell>
          <cell r="G10594">
            <v>5</v>
          </cell>
          <cell r="H10594">
            <v>13.5</v>
          </cell>
          <cell r="I10594">
            <v>2.7</v>
          </cell>
        </row>
        <row r="10595">
          <cell r="E10595" t="str">
            <v>1692333</v>
          </cell>
          <cell r="F10595" t="str">
            <v>刘浩然</v>
          </cell>
          <cell r="G10595">
            <v>5</v>
          </cell>
          <cell r="H10595">
            <v>15</v>
          </cell>
          <cell r="I10595">
            <v>3</v>
          </cell>
        </row>
        <row r="10596">
          <cell r="E10596" t="str">
            <v>1692335</v>
          </cell>
          <cell r="F10596" t="str">
            <v>黄诗琪</v>
          </cell>
          <cell r="G10596">
            <v>5</v>
          </cell>
          <cell r="H10596">
            <v>15</v>
          </cell>
          <cell r="I10596">
            <v>3</v>
          </cell>
        </row>
        <row r="10597">
          <cell r="E10597" t="str">
            <v>1692336</v>
          </cell>
          <cell r="F10597" t="str">
            <v>娄雯婷</v>
          </cell>
          <cell r="G10597">
            <v>7.5</v>
          </cell>
          <cell r="H10597">
            <v>12.25</v>
          </cell>
          <cell r="I10597">
            <v>1.63</v>
          </cell>
        </row>
        <row r="10598">
          <cell r="E10598" t="str">
            <v>1692337</v>
          </cell>
          <cell r="F10598" t="str">
            <v>周崧杭</v>
          </cell>
          <cell r="G10598">
            <v>5</v>
          </cell>
          <cell r="H10598">
            <v>11.75</v>
          </cell>
          <cell r="I10598">
            <v>2.35</v>
          </cell>
        </row>
        <row r="10599">
          <cell r="E10599" t="str">
            <v>1692338</v>
          </cell>
          <cell r="F10599" t="str">
            <v>梅昊</v>
          </cell>
          <cell r="G10599">
            <v>5</v>
          </cell>
          <cell r="H10599">
            <v>12.5</v>
          </cell>
          <cell r="I10599">
            <v>2.5</v>
          </cell>
        </row>
        <row r="10600">
          <cell r="E10600" t="str">
            <v>1692339</v>
          </cell>
          <cell r="F10600" t="str">
            <v>姜铭浩</v>
          </cell>
          <cell r="G10600">
            <v>5</v>
          </cell>
          <cell r="H10600">
            <v>13.25</v>
          </cell>
          <cell r="I10600">
            <v>2.65</v>
          </cell>
        </row>
        <row r="10601">
          <cell r="E10601" t="str">
            <v>1692340</v>
          </cell>
          <cell r="F10601" t="str">
            <v>丁骁俊</v>
          </cell>
          <cell r="G10601">
            <v>5</v>
          </cell>
          <cell r="H10601">
            <v>8.75</v>
          </cell>
          <cell r="I10601">
            <v>1.75</v>
          </cell>
        </row>
        <row r="10602">
          <cell r="E10602" t="str">
            <v>1692341</v>
          </cell>
          <cell r="F10602" t="str">
            <v>蔡缘</v>
          </cell>
          <cell r="G10602">
            <v>5</v>
          </cell>
          <cell r="H10602">
            <v>6.75</v>
          </cell>
          <cell r="I10602">
            <v>1.35</v>
          </cell>
        </row>
        <row r="10603">
          <cell r="E10603" t="str">
            <v>1692342</v>
          </cell>
          <cell r="F10603" t="str">
            <v>周鑫磊</v>
          </cell>
          <cell r="G10603">
            <v>7.5</v>
          </cell>
          <cell r="H10603">
            <v>13.75</v>
          </cell>
          <cell r="I10603">
            <v>1.83</v>
          </cell>
        </row>
        <row r="10604">
          <cell r="E10604" t="str">
            <v>1692343</v>
          </cell>
          <cell r="F10604" t="str">
            <v>裴幼虎</v>
          </cell>
          <cell r="G10604">
            <v>5</v>
          </cell>
          <cell r="H10604">
            <v>8.75</v>
          </cell>
          <cell r="I10604">
            <v>1.75</v>
          </cell>
        </row>
        <row r="10605">
          <cell r="E10605" t="str">
            <v>1692344</v>
          </cell>
          <cell r="F10605" t="str">
            <v>吴晟邦</v>
          </cell>
          <cell r="G10605">
            <v>15</v>
          </cell>
          <cell r="H10605">
            <v>28.45</v>
          </cell>
          <cell r="I10605">
            <v>1.9</v>
          </cell>
        </row>
        <row r="10606">
          <cell r="E10606" t="str">
            <v>1692345</v>
          </cell>
          <cell r="F10606" t="str">
            <v>毛基东</v>
          </cell>
          <cell r="G10606">
            <v>10</v>
          </cell>
          <cell r="H10606">
            <v>6.25</v>
          </cell>
          <cell r="I10606">
            <v>0.63</v>
          </cell>
        </row>
        <row r="10607">
          <cell r="E10607" t="str">
            <v>1692346</v>
          </cell>
          <cell r="F10607" t="str">
            <v>苏事成</v>
          </cell>
          <cell r="G10607">
            <v>17.5</v>
          </cell>
          <cell r="H10607">
            <v>41.9</v>
          </cell>
          <cell r="I10607">
            <v>2.39</v>
          </cell>
        </row>
        <row r="10608">
          <cell r="E10608" t="str">
            <v>1692347</v>
          </cell>
          <cell r="F10608" t="str">
            <v>姚志广</v>
          </cell>
          <cell r="G10608">
            <v>5</v>
          </cell>
          <cell r="H10608">
            <v>10</v>
          </cell>
          <cell r="I10608">
            <v>2</v>
          </cell>
        </row>
        <row r="10609">
          <cell r="E10609" t="str">
            <v>1692348</v>
          </cell>
          <cell r="F10609" t="str">
            <v>杨鸿</v>
          </cell>
          <cell r="G10609">
            <v>13.5</v>
          </cell>
          <cell r="H10609">
            <v>27.75</v>
          </cell>
          <cell r="I10609">
            <v>2.06</v>
          </cell>
        </row>
        <row r="10610">
          <cell r="E10610" t="str">
            <v>1492441</v>
          </cell>
          <cell r="F10610" t="str">
            <v>杨金辉</v>
          </cell>
          <cell r="G10610">
            <v>5</v>
          </cell>
          <cell r="H10610">
            <v>20</v>
          </cell>
          <cell r="I10610">
            <v>4</v>
          </cell>
        </row>
        <row r="10611">
          <cell r="E10611" t="str">
            <v>1592430</v>
          </cell>
          <cell r="F10611" t="str">
            <v>齐欢</v>
          </cell>
          <cell r="G10611">
            <v>29.5</v>
          </cell>
          <cell r="H10611">
            <v>0</v>
          </cell>
          <cell r="I10611">
            <v>0</v>
          </cell>
        </row>
        <row r="10612">
          <cell r="E10612" t="str">
            <v>1692401</v>
          </cell>
          <cell r="F10612" t="str">
            <v>李娅泽</v>
          </cell>
          <cell r="G10612">
            <v>5</v>
          </cell>
          <cell r="H10612">
            <v>18.5</v>
          </cell>
          <cell r="I10612">
            <v>3.7</v>
          </cell>
        </row>
        <row r="10613">
          <cell r="E10613" t="str">
            <v>1692403</v>
          </cell>
          <cell r="F10613" t="str">
            <v>秦慧敏</v>
          </cell>
          <cell r="G10613">
            <v>5</v>
          </cell>
          <cell r="H10613">
            <v>17.5</v>
          </cell>
          <cell r="I10613">
            <v>3.5</v>
          </cell>
        </row>
        <row r="10614">
          <cell r="E10614" t="str">
            <v>1692404</v>
          </cell>
          <cell r="F10614" t="str">
            <v>黄若云</v>
          </cell>
          <cell r="G10614">
            <v>5</v>
          </cell>
          <cell r="H10614">
            <v>18.5</v>
          </cell>
          <cell r="I10614">
            <v>3.7</v>
          </cell>
        </row>
        <row r="10615">
          <cell r="E10615" t="str">
            <v>1692405</v>
          </cell>
          <cell r="F10615" t="str">
            <v>杨洁琳</v>
          </cell>
          <cell r="G10615">
            <v>5</v>
          </cell>
          <cell r="H10615">
            <v>10</v>
          </cell>
          <cell r="I10615">
            <v>2</v>
          </cell>
        </row>
        <row r="10616">
          <cell r="E10616" t="str">
            <v>1692406</v>
          </cell>
          <cell r="F10616" t="str">
            <v>马卓玥</v>
          </cell>
          <cell r="G10616">
            <v>5</v>
          </cell>
          <cell r="H10616">
            <v>5</v>
          </cell>
          <cell r="I10616">
            <v>1</v>
          </cell>
        </row>
        <row r="10617">
          <cell r="E10617" t="str">
            <v>1692408</v>
          </cell>
          <cell r="F10617" t="str">
            <v>高思颖</v>
          </cell>
          <cell r="G10617">
            <v>5</v>
          </cell>
          <cell r="H10617">
            <v>20</v>
          </cell>
          <cell r="I10617">
            <v>4</v>
          </cell>
        </row>
        <row r="10618">
          <cell r="E10618" t="str">
            <v>1692409</v>
          </cell>
          <cell r="F10618" t="str">
            <v>王佳敏</v>
          </cell>
          <cell r="G10618">
            <v>5</v>
          </cell>
          <cell r="H10618">
            <v>16</v>
          </cell>
          <cell r="I10618">
            <v>3.2</v>
          </cell>
        </row>
        <row r="10619">
          <cell r="E10619" t="str">
            <v>1692410</v>
          </cell>
          <cell r="F10619" t="str">
            <v>徐子越</v>
          </cell>
          <cell r="G10619">
            <v>5</v>
          </cell>
          <cell r="H10619">
            <v>15</v>
          </cell>
          <cell r="I10619">
            <v>3</v>
          </cell>
        </row>
        <row r="10620">
          <cell r="E10620" t="str">
            <v>1692411</v>
          </cell>
          <cell r="F10620" t="str">
            <v>刘诗玥</v>
          </cell>
          <cell r="G10620">
            <v>5</v>
          </cell>
          <cell r="H10620">
            <v>11.5</v>
          </cell>
          <cell r="I10620">
            <v>2.2999999999999998</v>
          </cell>
        </row>
        <row r="10621">
          <cell r="E10621" t="str">
            <v>1692412</v>
          </cell>
          <cell r="F10621" t="str">
            <v>顾昕媛</v>
          </cell>
          <cell r="G10621">
            <v>5</v>
          </cell>
          <cell r="H10621">
            <v>10.75</v>
          </cell>
          <cell r="I10621">
            <v>2.15</v>
          </cell>
        </row>
        <row r="10622">
          <cell r="E10622" t="str">
            <v>1692413</v>
          </cell>
          <cell r="F10622" t="str">
            <v>胡馨予</v>
          </cell>
          <cell r="G10622">
            <v>5</v>
          </cell>
          <cell r="H10622">
            <v>13.5</v>
          </cell>
          <cell r="I10622">
            <v>2.7</v>
          </cell>
        </row>
        <row r="10623">
          <cell r="E10623" t="str">
            <v>1692414</v>
          </cell>
          <cell r="F10623" t="str">
            <v>戚妍清</v>
          </cell>
          <cell r="G10623">
            <v>5</v>
          </cell>
          <cell r="H10623">
            <v>14.25</v>
          </cell>
          <cell r="I10623">
            <v>2.85</v>
          </cell>
        </row>
        <row r="10624">
          <cell r="E10624" t="str">
            <v>1692416</v>
          </cell>
          <cell r="F10624" t="str">
            <v>金嘉淳</v>
          </cell>
          <cell r="G10624">
            <v>24.5</v>
          </cell>
          <cell r="H10624">
            <v>25.4</v>
          </cell>
          <cell r="I10624">
            <v>1.04</v>
          </cell>
        </row>
        <row r="10625">
          <cell r="E10625" t="str">
            <v>1692417</v>
          </cell>
          <cell r="F10625" t="str">
            <v>蒋梦璐</v>
          </cell>
          <cell r="G10625">
            <v>5</v>
          </cell>
          <cell r="H10625">
            <v>15</v>
          </cell>
          <cell r="I10625">
            <v>3</v>
          </cell>
        </row>
        <row r="10626">
          <cell r="E10626" t="str">
            <v>1692418</v>
          </cell>
          <cell r="F10626" t="str">
            <v>张雯雯</v>
          </cell>
          <cell r="G10626">
            <v>5</v>
          </cell>
          <cell r="H10626">
            <v>14.25</v>
          </cell>
          <cell r="I10626">
            <v>2.85</v>
          </cell>
        </row>
        <row r="10627">
          <cell r="E10627" t="str">
            <v>1692419</v>
          </cell>
          <cell r="F10627" t="str">
            <v>褚毓敏</v>
          </cell>
          <cell r="G10627">
            <v>5</v>
          </cell>
          <cell r="H10627">
            <v>10</v>
          </cell>
          <cell r="I10627">
            <v>2</v>
          </cell>
        </row>
        <row r="10628">
          <cell r="E10628" t="str">
            <v>1692420</v>
          </cell>
          <cell r="F10628" t="str">
            <v>汪玉妤</v>
          </cell>
          <cell r="G10628">
            <v>5</v>
          </cell>
          <cell r="H10628">
            <v>10</v>
          </cell>
          <cell r="I10628">
            <v>2</v>
          </cell>
        </row>
        <row r="10629">
          <cell r="E10629" t="str">
            <v>1692421</v>
          </cell>
          <cell r="F10629" t="str">
            <v>汪思佳</v>
          </cell>
          <cell r="G10629">
            <v>5</v>
          </cell>
          <cell r="H10629">
            <v>14.25</v>
          </cell>
          <cell r="I10629">
            <v>2.85</v>
          </cell>
        </row>
        <row r="10630">
          <cell r="E10630" t="str">
            <v>1692422</v>
          </cell>
          <cell r="F10630" t="str">
            <v>詹彦琳</v>
          </cell>
          <cell r="G10630">
            <v>5</v>
          </cell>
          <cell r="H10630">
            <v>11</v>
          </cell>
          <cell r="I10630">
            <v>2.2000000000000002</v>
          </cell>
        </row>
        <row r="10631">
          <cell r="E10631" t="str">
            <v>1692423</v>
          </cell>
          <cell r="F10631" t="str">
            <v>李嘉雯</v>
          </cell>
          <cell r="G10631">
            <v>5</v>
          </cell>
          <cell r="H10631">
            <v>17.5</v>
          </cell>
          <cell r="I10631">
            <v>3.5</v>
          </cell>
        </row>
        <row r="10632">
          <cell r="E10632" t="str">
            <v>1692424</v>
          </cell>
          <cell r="F10632" t="str">
            <v>詹凌云</v>
          </cell>
          <cell r="G10632">
            <v>5</v>
          </cell>
          <cell r="H10632">
            <v>20</v>
          </cell>
          <cell r="I10632">
            <v>4</v>
          </cell>
        </row>
        <row r="10633">
          <cell r="E10633" t="str">
            <v>1692425</v>
          </cell>
          <cell r="F10633" t="str">
            <v>张珊川</v>
          </cell>
          <cell r="G10633">
            <v>5</v>
          </cell>
          <cell r="H10633">
            <v>18.25</v>
          </cell>
          <cell r="I10633">
            <v>3.65</v>
          </cell>
        </row>
        <row r="10634">
          <cell r="E10634" t="str">
            <v>1692426</v>
          </cell>
          <cell r="F10634" t="str">
            <v>常心语</v>
          </cell>
          <cell r="G10634">
            <v>10</v>
          </cell>
          <cell r="H10634">
            <v>25.25</v>
          </cell>
          <cell r="I10634">
            <v>2.5299999999999998</v>
          </cell>
        </row>
        <row r="10635">
          <cell r="E10635" t="str">
            <v>1692427</v>
          </cell>
          <cell r="F10635" t="str">
            <v>孟祥纯</v>
          </cell>
          <cell r="G10635">
            <v>5</v>
          </cell>
          <cell r="H10635">
            <v>17.5</v>
          </cell>
          <cell r="I10635">
            <v>3.5</v>
          </cell>
        </row>
        <row r="10636">
          <cell r="E10636" t="str">
            <v>1692428</v>
          </cell>
          <cell r="F10636" t="str">
            <v>张馨文</v>
          </cell>
          <cell r="G10636">
            <v>5</v>
          </cell>
          <cell r="H10636">
            <v>19.25</v>
          </cell>
          <cell r="I10636">
            <v>3.85</v>
          </cell>
        </row>
        <row r="10637">
          <cell r="E10637" t="str">
            <v>1692429</v>
          </cell>
          <cell r="F10637" t="str">
            <v>刘金玲</v>
          </cell>
          <cell r="G10637">
            <v>7.5</v>
          </cell>
          <cell r="H10637">
            <v>16.75</v>
          </cell>
          <cell r="I10637">
            <v>2.23</v>
          </cell>
        </row>
        <row r="10638">
          <cell r="E10638" t="str">
            <v>1692431</v>
          </cell>
          <cell r="F10638" t="str">
            <v>蒋婷</v>
          </cell>
          <cell r="G10638">
            <v>5</v>
          </cell>
          <cell r="H10638">
            <v>12.5</v>
          </cell>
          <cell r="I10638">
            <v>2.5</v>
          </cell>
        </row>
        <row r="10639">
          <cell r="E10639" t="str">
            <v>1692432</v>
          </cell>
          <cell r="F10639" t="str">
            <v>陈艳丽</v>
          </cell>
          <cell r="G10639">
            <v>5</v>
          </cell>
          <cell r="H10639">
            <v>11.75</v>
          </cell>
          <cell r="I10639">
            <v>2.35</v>
          </cell>
        </row>
        <row r="10640">
          <cell r="E10640" t="str">
            <v>1692433</v>
          </cell>
          <cell r="F10640" t="str">
            <v>冯珊</v>
          </cell>
          <cell r="G10640">
            <v>24</v>
          </cell>
          <cell r="H10640">
            <v>46</v>
          </cell>
          <cell r="I10640">
            <v>1.92</v>
          </cell>
        </row>
        <row r="10641">
          <cell r="E10641" t="str">
            <v>1692434</v>
          </cell>
          <cell r="F10641" t="str">
            <v>汪帆</v>
          </cell>
          <cell r="G10641">
            <v>5</v>
          </cell>
          <cell r="H10641">
            <v>18.25</v>
          </cell>
          <cell r="I10641">
            <v>3.65</v>
          </cell>
        </row>
        <row r="10642">
          <cell r="E10642" t="str">
            <v>1692436</v>
          </cell>
          <cell r="F10642" t="str">
            <v>宋铃嬿</v>
          </cell>
          <cell r="G10642">
            <v>5</v>
          </cell>
          <cell r="H10642">
            <v>19.25</v>
          </cell>
          <cell r="I10642">
            <v>3.85</v>
          </cell>
        </row>
        <row r="10643">
          <cell r="E10643" t="str">
            <v>1692438</v>
          </cell>
          <cell r="F10643" t="str">
            <v>邵鑫赟</v>
          </cell>
          <cell r="G10643">
            <v>5</v>
          </cell>
          <cell r="H10643">
            <v>10</v>
          </cell>
          <cell r="I10643">
            <v>2</v>
          </cell>
        </row>
        <row r="10644">
          <cell r="E10644" t="str">
            <v>1692439</v>
          </cell>
          <cell r="F10644" t="str">
            <v>刘瑞</v>
          </cell>
          <cell r="G10644">
            <v>19.5</v>
          </cell>
          <cell r="H10644">
            <v>14</v>
          </cell>
          <cell r="I10644">
            <v>0.72</v>
          </cell>
        </row>
        <row r="10645">
          <cell r="E10645" t="str">
            <v>1692440</v>
          </cell>
          <cell r="F10645" t="str">
            <v>张佳行</v>
          </cell>
          <cell r="G10645">
            <v>12</v>
          </cell>
          <cell r="H10645">
            <v>20</v>
          </cell>
          <cell r="I10645">
            <v>1.67</v>
          </cell>
        </row>
        <row r="10646">
          <cell r="E10646" t="str">
            <v>1692441</v>
          </cell>
          <cell r="F10646" t="str">
            <v>戴雨豪</v>
          </cell>
          <cell r="G10646">
            <v>5</v>
          </cell>
          <cell r="H10646">
            <v>8</v>
          </cell>
          <cell r="I10646">
            <v>1.6</v>
          </cell>
        </row>
        <row r="10647">
          <cell r="E10647" t="str">
            <v>1692442</v>
          </cell>
          <cell r="F10647" t="str">
            <v>杨洋</v>
          </cell>
          <cell r="G10647">
            <v>5</v>
          </cell>
          <cell r="H10647">
            <v>10.5</v>
          </cell>
          <cell r="I10647">
            <v>2.1</v>
          </cell>
        </row>
        <row r="10648">
          <cell r="E10648" t="str">
            <v>1692443</v>
          </cell>
          <cell r="F10648" t="str">
            <v>汪宇泽</v>
          </cell>
          <cell r="G10648">
            <v>12.5</v>
          </cell>
          <cell r="H10648">
            <v>22.75</v>
          </cell>
          <cell r="I10648">
            <v>1.82</v>
          </cell>
        </row>
        <row r="10649">
          <cell r="E10649" t="str">
            <v>1692444</v>
          </cell>
          <cell r="F10649" t="str">
            <v>周莹栋</v>
          </cell>
          <cell r="G10649">
            <v>12.5</v>
          </cell>
          <cell r="H10649">
            <v>23.5</v>
          </cell>
          <cell r="I10649">
            <v>1.88</v>
          </cell>
        </row>
        <row r="10650">
          <cell r="E10650" t="str">
            <v>1692445</v>
          </cell>
          <cell r="F10650" t="str">
            <v>冯俊雄</v>
          </cell>
          <cell r="G10650">
            <v>5</v>
          </cell>
          <cell r="H10650">
            <v>10</v>
          </cell>
          <cell r="I10650">
            <v>2</v>
          </cell>
        </row>
        <row r="10651">
          <cell r="E10651" t="str">
            <v>1692446</v>
          </cell>
          <cell r="F10651" t="str">
            <v>孙沛航</v>
          </cell>
          <cell r="G10651">
            <v>5</v>
          </cell>
          <cell r="H10651">
            <v>13.25</v>
          </cell>
          <cell r="I10651">
            <v>2.65</v>
          </cell>
        </row>
        <row r="10652">
          <cell r="E10652" t="str">
            <v>1692447</v>
          </cell>
          <cell r="F10652" t="str">
            <v>肖梓成</v>
          </cell>
          <cell r="G10652">
            <v>5</v>
          </cell>
          <cell r="H10652">
            <v>12.5</v>
          </cell>
          <cell r="I10652">
            <v>2.5</v>
          </cell>
        </row>
        <row r="10653">
          <cell r="E10653" t="str">
            <v>1692449</v>
          </cell>
          <cell r="F10653" t="str">
            <v>陈天弋</v>
          </cell>
          <cell r="G10653">
            <v>30.5</v>
          </cell>
          <cell r="H10653">
            <v>40</v>
          </cell>
          <cell r="I10653">
            <v>1.31</v>
          </cell>
        </row>
        <row r="10654">
          <cell r="E10654" t="str">
            <v>1692450</v>
          </cell>
          <cell r="F10654" t="str">
            <v>龙游</v>
          </cell>
          <cell r="G10654">
            <v>7.5</v>
          </cell>
          <cell r="H10654">
            <v>11.25</v>
          </cell>
          <cell r="I10654">
            <v>1.5</v>
          </cell>
        </row>
        <row r="10655">
          <cell r="E10655" t="str">
            <v>1491444</v>
          </cell>
          <cell r="F10655" t="str">
            <v>冯应</v>
          </cell>
          <cell r="G10655">
            <v>5</v>
          </cell>
          <cell r="H10655">
            <v>16</v>
          </cell>
          <cell r="I10655">
            <v>3.2</v>
          </cell>
        </row>
        <row r="10656">
          <cell r="E10656" t="str">
            <v>1511216</v>
          </cell>
          <cell r="F10656" t="str">
            <v>李宇泽</v>
          </cell>
          <cell r="G10656">
            <v>5</v>
          </cell>
          <cell r="H10656">
            <v>5</v>
          </cell>
          <cell r="I10656">
            <v>1</v>
          </cell>
        </row>
        <row r="10657">
          <cell r="E10657" t="str">
            <v>1591246</v>
          </cell>
          <cell r="F10657" t="str">
            <v>李舒宇</v>
          </cell>
          <cell r="G10657">
            <v>7.5</v>
          </cell>
          <cell r="H10657">
            <v>16.75</v>
          </cell>
          <cell r="I10657">
            <v>2.23</v>
          </cell>
        </row>
        <row r="10658">
          <cell r="E10658" t="str">
            <v>1691101</v>
          </cell>
          <cell r="F10658" t="str">
            <v>徐子君</v>
          </cell>
          <cell r="G10658">
            <v>5</v>
          </cell>
          <cell r="H10658">
            <v>8.25</v>
          </cell>
          <cell r="I10658">
            <v>1.65</v>
          </cell>
        </row>
        <row r="10659">
          <cell r="E10659" t="str">
            <v>1691102</v>
          </cell>
          <cell r="F10659" t="str">
            <v>赵佳玲</v>
          </cell>
          <cell r="G10659">
            <v>5</v>
          </cell>
          <cell r="H10659">
            <v>11.5</v>
          </cell>
          <cell r="I10659">
            <v>2.2999999999999998</v>
          </cell>
        </row>
        <row r="10660">
          <cell r="E10660" t="str">
            <v>1691103</v>
          </cell>
          <cell r="F10660" t="str">
            <v>马跃悦</v>
          </cell>
          <cell r="G10660">
            <v>5</v>
          </cell>
          <cell r="H10660">
            <v>19.25</v>
          </cell>
          <cell r="I10660">
            <v>3.85</v>
          </cell>
        </row>
        <row r="10661">
          <cell r="E10661" t="str">
            <v>1691104</v>
          </cell>
          <cell r="F10661" t="str">
            <v>陈奕璇</v>
          </cell>
          <cell r="G10661">
            <v>5</v>
          </cell>
          <cell r="H10661">
            <v>9.25</v>
          </cell>
          <cell r="I10661">
            <v>1.85</v>
          </cell>
        </row>
        <row r="10662">
          <cell r="E10662" t="str">
            <v>1691105</v>
          </cell>
          <cell r="F10662" t="str">
            <v>张葳</v>
          </cell>
          <cell r="G10662">
            <v>5</v>
          </cell>
          <cell r="H10662">
            <v>15.75</v>
          </cell>
          <cell r="I10662">
            <v>3.15</v>
          </cell>
        </row>
        <row r="10663">
          <cell r="E10663" t="str">
            <v>1691107</v>
          </cell>
          <cell r="F10663" t="str">
            <v>江嘉馨</v>
          </cell>
          <cell r="G10663">
            <v>5</v>
          </cell>
          <cell r="H10663">
            <v>16</v>
          </cell>
          <cell r="I10663">
            <v>3.2</v>
          </cell>
        </row>
        <row r="10664">
          <cell r="E10664" t="str">
            <v>1691108</v>
          </cell>
          <cell r="F10664" t="str">
            <v>苏舒</v>
          </cell>
          <cell r="G10664">
            <v>5</v>
          </cell>
          <cell r="H10664">
            <v>14.25</v>
          </cell>
          <cell r="I10664">
            <v>2.85</v>
          </cell>
        </row>
        <row r="10665">
          <cell r="E10665" t="str">
            <v>1691110</v>
          </cell>
          <cell r="F10665" t="str">
            <v>陆曦嘉</v>
          </cell>
          <cell r="G10665">
            <v>17</v>
          </cell>
          <cell r="H10665">
            <v>15</v>
          </cell>
          <cell r="I10665">
            <v>0.88</v>
          </cell>
        </row>
        <row r="10666">
          <cell r="E10666" t="str">
            <v>1691112</v>
          </cell>
          <cell r="F10666" t="str">
            <v>沈晓雯</v>
          </cell>
          <cell r="G10666">
            <v>5</v>
          </cell>
          <cell r="H10666">
            <v>16.75</v>
          </cell>
          <cell r="I10666">
            <v>3.35</v>
          </cell>
        </row>
        <row r="10667">
          <cell r="E10667" t="str">
            <v>1691113</v>
          </cell>
          <cell r="F10667" t="str">
            <v>江以润</v>
          </cell>
          <cell r="G10667">
            <v>5</v>
          </cell>
          <cell r="H10667">
            <v>16</v>
          </cell>
          <cell r="I10667">
            <v>3.2</v>
          </cell>
        </row>
        <row r="10668">
          <cell r="E10668" t="str">
            <v>1691114</v>
          </cell>
          <cell r="F10668" t="str">
            <v>季佳韵</v>
          </cell>
          <cell r="G10668">
            <v>5</v>
          </cell>
          <cell r="H10668">
            <v>14.25</v>
          </cell>
          <cell r="I10668">
            <v>2.85</v>
          </cell>
        </row>
        <row r="10669">
          <cell r="E10669" t="str">
            <v>1691115</v>
          </cell>
          <cell r="F10669" t="str">
            <v>褚何蕾</v>
          </cell>
          <cell r="G10669">
            <v>5</v>
          </cell>
          <cell r="H10669">
            <v>17.5</v>
          </cell>
          <cell r="I10669">
            <v>3.5</v>
          </cell>
        </row>
        <row r="10670">
          <cell r="E10670" t="str">
            <v>1691117</v>
          </cell>
          <cell r="F10670" t="str">
            <v>孙慧敏</v>
          </cell>
          <cell r="G10670">
            <v>5</v>
          </cell>
          <cell r="H10670">
            <v>18.25</v>
          </cell>
          <cell r="I10670">
            <v>3.65</v>
          </cell>
        </row>
        <row r="10671">
          <cell r="E10671" t="str">
            <v>1691118</v>
          </cell>
          <cell r="F10671" t="str">
            <v>傅钰</v>
          </cell>
          <cell r="G10671">
            <v>5</v>
          </cell>
          <cell r="H10671">
            <v>17.5</v>
          </cell>
          <cell r="I10671">
            <v>3.5</v>
          </cell>
        </row>
        <row r="10672">
          <cell r="E10672" t="str">
            <v>1691119</v>
          </cell>
          <cell r="F10672" t="str">
            <v>刘荣幸</v>
          </cell>
          <cell r="G10672">
            <v>7.5</v>
          </cell>
          <cell r="H10672">
            <v>23.25</v>
          </cell>
          <cell r="I10672">
            <v>3.1</v>
          </cell>
        </row>
        <row r="10673">
          <cell r="E10673" t="str">
            <v>1691120</v>
          </cell>
          <cell r="F10673" t="str">
            <v>王劲楠</v>
          </cell>
          <cell r="G10673">
            <v>5</v>
          </cell>
          <cell r="H10673">
            <v>18.25</v>
          </cell>
          <cell r="I10673">
            <v>3.65</v>
          </cell>
        </row>
        <row r="10674">
          <cell r="E10674" t="str">
            <v>1691121</v>
          </cell>
          <cell r="F10674" t="str">
            <v>纪星竹</v>
          </cell>
          <cell r="G10674">
            <v>5</v>
          </cell>
          <cell r="H10674">
            <v>18.25</v>
          </cell>
          <cell r="I10674">
            <v>3.65</v>
          </cell>
        </row>
        <row r="10675">
          <cell r="E10675" t="str">
            <v>1691123</v>
          </cell>
          <cell r="F10675" t="str">
            <v>聂铃语</v>
          </cell>
          <cell r="G10675">
            <v>5</v>
          </cell>
          <cell r="H10675">
            <v>17.5</v>
          </cell>
          <cell r="I10675">
            <v>3.5</v>
          </cell>
        </row>
        <row r="10676">
          <cell r="E10676" t="str">
            <v>1691124</v>
          </cell>
          <cell r="F10676" t="str">
            <v>张嘉妮</v>
          </cell>
          <cell r="G10676">
            <v>5</v>
          </cell>
          <cell r="H10676">
            <v>15</v>
          </cell>
          <cell r="I10676">
            <v>3</v>
          </cell>
        </row>
        <row r="10677">
          <cell r="E10677" t="str">
            <v>1691125</v>
          </cell>
          <cell r="F10677" t="str">
            <v>冯秀娟</v>
          </cell>
          <cell r="G10677">
            <v>5</v>
          </cell>
          <cell r="H10677">
            <v>17.5</v>
          </cell>
          <cell r="I10677">
            <v>3.5</v>
          </cell>
        </row>
        <row r="10678">
          <cell r="E10678" t="str">
            <v>1691126</v>
          </cell>
          <cell r="F10678" t="str">
            <v>刘韩宇溪</v>
          </cell>
          <cell r="G10678">
            <v>7.5</v>
          </cell>
          <cell r="H10678">
            <v>10</v>
          </cell>
          <cell r="I10678">
            <v>1.33</v>
          </cell>
        </row>
        <row r="10679">
          <cell r="E10679" t="str">
            <v>1691127</v>
          </cell>
          <cell r="F10679" t="str">
            <v>蒙睿</v>
          </cell>
          <cell r="G10679">
            <v>5</v>
          </cell>
          <cell r="H10679">
            <v>16.75</v>
          </cell>
          <cell r="I10679">
            <v>3.35</v>
          </cell>
        </row>
        <row r="10680">
          <cell r="E10680" t="str">
            <v>1691129</v>
          </cell>
          <cell r="F10680" t="str">
            <v>梁承凤</v>
          </cell>
          <cell r="G10680">
            <v>5</v>
          </cell>
          <cell r="H10680">
            <v>9.25</v>
          </cell>
          <cell r="I10680">
            <v>1.85</v>
          </cell>
        </row>
        <row r="10681">
          <cell r="E10681" t="str">
            <v>1691131</v>
          </cell>
          <cell r="F10681" t="str">
            <v>权世豪</v>
          </cell>
          <cell r="G10681">
            <v>7.5</v>
          </cell>
          <cell r="H10681">
            <v>20</v>
          </cell>
          <cell r="I10681">
            <v>2.67</v>
          </cell>
        </row>
        <row r="10682">
          <cell r="E10682" t="str">
            <v>1691133</v>
          </cell>
          <cell r="F10682" t="str">
            <v>刘雨飞</v>
          </cell>
          <cell r="G10682">
            <v>5</v>
          </cell>
          <cell r="H10682">
            <v>13.5</v>
          </cell>
          <cell r="I10682">
            <v>2.7</v>
          </cell>
        </row>
        <row r="10683">
          <cell r="E10683" t="str">
            <v>1691134</v>
          </cell>
          <cell r="F10683" t="str">
            <v>朱凯捷</v>
          </cell>
          <cell r="G10683">
            <v>5</v>
          </cell>
          <cell r="H10683">
            <v>15</v>
          </cell>
          <cell r="I10683">
            <v>3</v>
          </cell>
        </row>
        <row r="10684">
          <cell r="E10684" t="str">
            <v>1691135</v>
          </cell>
          <cell r="F10684" t="str">
            <v>李蒙齐</v>
          </cell>
          <cell r="G10684">
            <v>5</v>
          </cell>
          <cell r="H10684">
            <v>16.75</v>
          </cell>
          <cell r="I10684">
            <v>3.35</v>
          </cell>
        </row>
        <row r="10685">
          <cell r="E10685" t="str">
            <v>1691136</v>
          </cell>
          <cell r="F10685" t="str">
            <v>徐乾晟</v>
          </cell>
          <cell r="G10685">
            <v>5</v>
          </cell>
          <cell r="H10685">
            <v>17.5</v>
          </cell>
          <cell r="I10685">
            <v>3.5</v>
          </cell>
        </row>
        <row r="10686">
          <cell r="E10686" t="str">
            <v>1691138</v>
          </cell>
          <cell r="F10686" t="str">
            <v>黄逸超</v>
          </cell>
          <cell r="G10686">
            <v>5</v>
          </cell>
          <cell r="H10686">
            <v>17.5</v>
          </cell>
          <cell r="I10686">
            <v>3.5</v>
          </cell>
        </row>
        <row r="10687">
          <cell r="E10687" t="str">
            <v>1691139</v>
          </cell>
          <cell r="F10687" t="str">
            <v>奚胜盼</v>
          </cell>
          <cell r="G10687">
            <v>5</v>
          </cell>
          <cell r="H10687">
            <v>11.75</v>
          </cell>
          <cell r="I10687">
            <v>2.35</v>
          </cell>
        </row>
        <row r="10688">
          <cell r="E10688" t="str">
            <v>1691141</v>
          </cell>
          <cell r="F10688" t="str">
            <v>郑平阳</v>
          </cell>
          <cell r="G10688">
            <v>5</v>
          </cell>
          <cell r="H10688">
            <v>8.25</v>
          </cell>
          <cell r="I10688">
            <v>1.65</v>
          </cell>
        </row>
        <row r="10689">
          <cell r="E10689" t="str">
            <v>1691142</v>
          </cell>
          <cell r="F10689" t="str">
            <v>桂林</v>
          </cell>
          <cell r="G10689">
            <v>11</v>
          </cell>
          <cell r="H10689">
            <v>2</v>
          </cell>
          <cell r="I10689">
            <v>0.18</v>
          </cell>
        </row>
        <row r="10690">
          <cell r="E10690" t="str">
            <v>1691143</v>
          </cell>
          <cell r="F10690" t="str">
            <v>杨俊锋</v>
          </cell>
          <cell r="G10690">
            <v>5</v>
          </cell>
          <cell r="H10690">
            <v>5.75</v>
          </cell>
          <cell r="I10690">
            <v>1.1499999999999999</v>
          </cell>
        </row>
        <row r="10691">
          <cell r="E10691" t="str">
            <v>1691145</v>
          </cell>
          <cell r="F10691" t="str">
            <v>兰海平</v>
          </cell>
          <cell r="G10691">
            <v>5</v>
          </cell>
          <cell r="H10691">
            <v>18.25</v>
          </cell>
          <cell r="I10691">
            <v>3.65</v>
          </cell>
        </row>
        <row r="10692">
          <cell r="E10692" t="str">
            <v>1691146</v>
          </cell>
          <cell r="F10692" t="str">
            <v>刘北畹</v>
          </cell>
          <cell r="G10692">
            <v>5</v>
          </cell>
          <cell r="H10692">
            <v>7.5</v>
          </cell>
          <cell r="I10692">
            <v>1.5</v>
          </cell>
        </row>
        <row r="10693">
          <cell r="E10693" t="str">
            <v>1691147</v>
          </cell>
          <cell r="F10693" t="str">
            <v>胡岚峰</v>
          </cell>
          <cell r="G10693">
            <v>5</v>
          </cell>
          <cell r="H10693">
            <v>12.5</v>
          </cell>
          <cell r="I10693">
            <v>2.5</v>
          </cell>
        </row>
        <row r="10694">
          <cell r="E10694" t="str">
            <v>1691148</v>
          </cell>
          <cell r="F10694" t="str">
            <v>谢学雲</v>
          </cell>
          <cell r="G10694">
            <v>15</v>
          </cell>
          <cell r="H10694">
            <v>0</v>
          </cell>
          <cell r="I10694">
            <v>0</v>
          </cell>
        </row>
        <row r="10695">
          <cell r="E10695" t="str">
            <v>1691150</v>
          </cell>
          <cell r="F10695" t="str">
            <v>吴宇涵</v>
          </cell>
          <cell r="G10695">
            <v>5</v>
          </cell>
          <cell r="H10695">
            <v>7.5</v>
          </cell>
          <cell r="I10695">
            <v>1.5</v>
          </cell>
        </row>
        <row r="10696">
          <cell r="E10696" t="str">
            <v>1491228</v>
          </cell>
          <cell r="F10696" t="str">
            <v>韩易宏</v>
          </cell>
          <cell r="G10696">
            <v>5.5</v>
          </cell>
          <cell r="H10696">
            <v>15</v>
          </cell>
          <cell r="I10696">
            <v>2.73</v>
          </cell>
        </row>
        <row r="10697">
          <cell r="E10697" t="str">
            <v>1591235</v>
          </cell>
          <cell r="F10697" t="str">
            <v>李青昊</v>
          </cell>
          <cell r="G10697">
            <v>5</v>
          </cell>
          <cell r="H10697">
            <v>10</v>
          </cell>
          <cell r="I10697">
            <v>2</v>
          </cell>
        </row>
        <row r="10698">
          <cell r="E10698" t="str">
            <v>1691201</v>
          </cell>
          <cell r="F10698" t="str">
            <v>李哲睿</v>
          </cell>
          <cell r="G10698">
            <v>5</v>
          </cell>
          <cell r="H10698">
            <v>13.5</v>
          </cell>
          <cell r="I10698">
            <v>2.7</v>
          </cell>
        </row>
        <row r="10699">
          <cell r="E10699" t="str">
            <v>1691202</v>
          </cell>
          <cell r="F10699" t="str">
            <v>张文昊</v>
          </cell>
          <cell r="G10699">
            <v>5</v>
          </cell>
          <cell r="H10699">
            <v>17.5</v>
          </cell>
          <cell r="I10699">
            <v>3.5</v>
          </cell>
        </row>
        <row r="10700">
          <cell r="E10700" t="str">
            <v>1691203</v>
          </cell>
          <cell r="F10700" t="str">
            <v>李子涵</v>
          </cell>
          <cell r="G10700">
            <v>5</v>
          </cell>
          <cell r="H10700">
            <v>18.25</v>
          </cell>
          <cell r="I10700">
            <v>3.65</v>
          </cell>
        </row>
        <row r="10701">
          <cell r="E10701" t="str">
            <v>1691204</v>
          </cell>
          <cell r="F10701" t="str">
            <v>刘月</v>
          </cell>
          <cell r="G10701">
            <v>5</v>
          </cell>
          <cell r="H10701">
            <v>16.75</v>
          </cell>
          <cell r="I10701">
            <v>3.35</v>
          </cell>
        </row>
        <row r="10702">
          <cell r="E10702" t="str">
            <v>1691205</v>
          </cell>
          <cell r="F10702" t="str">
            <v>吴昭松</v>
          </cell>
          <cell r="G10702">
            <v>5</v>
          </cell>
          <cell r="H10702">
            <v>17.5</v>
          </cell>
          <cell r="I10702">
            <v>3.5</v>
          </cell>
        </row>
        <row r="10703">
          <cell r="E10703" t="str">
            <v>1691206</v>
          </cell>
          <cell r="F10703" t="str">
            <v>张锐姝</v>
          </cell>
          <cell r="G10703">
            <v>5</v>
          </cell>
          <cell r="H10703">
            <v>17.5</v>
          </cell>
          <cell r="I10703">
            <v>3.5</v>
          </cell>
        </row>
        <row r="10704">
          <cell r="E10704" t="str">
            <v>1691207</v>
          </cell>
          <cell r="F10704" t="str">
            <v>沙怡莹</v>
          </cell>
          <cell r="G10704">
            <v>5</v>
          </cell>
          <cell r="H10704">
            <v>18.5</v>
          </cell>
          <cell r="I10704">
            <v>3.7</v>
          </cell>
        </row>
        <row r="10705">
          <cell r="E10705" t="str">
            <v>1691208</v>
          </cell>
          <cell r="F10705" t="str">
            <v>谢莉娅</v>
          </cell>
          <cell r="G10705">
            <v>5</v>
          </cell>
          <cell r="H10705">
            <v>19.25</v>
          </cell>
          <cell r="I10705">
            <v>3.85</v>
          </cell>
        </row>
        <row r="10706">
          <cell r="E10706" t="str">
            <v>1691209</v>
          </cell>
          <cell r="F10706" t="str">
            <v>陈文妍</v>
          </cell>
          <cell r="G10706">
            <v>5</v>
          </cell>
          <cell r="H10706">
            <v>20</v>
          </cell>
          <cell r="I10706">
            <v>4</v>
          </cell>
        </row>
        <row r="10707">
          <cell r="E10707" t="str">
            <v>1691210</v>
          </cell>
          <cell r="F10707" t="str">
            <v>王紫轩</v>
          </cell>
          <cell r="G10707">
            <v>10</v>
          </cell>
          <cell r="H10707">
            <v>17.5</v>
          </cell>
          <cell r="I10707">
            <v>1.75</v>
          </cell>
        </row>
        <row r="10708">
          <cell r="E10708" t="str">
            <v>1691211</v>
          </cell>
          <cell r="F10708" t="str">
            <v>杜闻玥</v>
          </cell>
          <cell r="G10708">
            <v>5</v>
          </cell>
          <cell r="H10708">
            <v>15</v>
          </cell>
          <cell r="I10708">
            <v>3</v>
          </cell>
        </row>
        <row r="10709">
          <cell r="E10709" t="str">
            <v>1691212</v>
          </cell>
          <cell r="F10709" t="str">
            <v>秦燮莹</v>
          </cell>
          <cell r="G10709">
            <v>5</v>
          </cell>
          <cell r="H10709">
            <v>15</v>
          </cell>
          <cell r="I10709">
            <v>3</v>
          </cell>
        </row>
        <row r="10710">
          <cell r="E10710" t="str">
            <v>1691213</v>
          </cell>
          <cell r="F10710" t="str">
            <v>吴怡庆</v>
          </cell>
          <cell r="G10710">
            <v>5</v>
          </cell>
          <cell r="H10710">
            <v>16.75</v>
          </cell>
          <cell r="I10710">
            <v>3.35</v>
          </cell>
        </row>
        <row r="10711">
          <cell r="E10711" t="str">
            <v>1691214</v>
          </cell>
          <cell r="F10711" t="str">
            <v>陆懿</v>
          </cell>
          <cell r="G10711">
            <v>5</v>
          </cell>
          <cell r="H10711">
            <v>15</v>
          </cell>
          <cell r="I10711">
            <v>3</v>
          </cell>
        </row>
        <row r="10712">
          <cell r="E10712" t="str">
            <v>1691215</v>
          </cell>
          <cell r="F10712" t="str">
            <v>陆诗怡</v>
          </cell>
          <cell r="G10712">
            <v>5</v>
          </cell>
          <cell r="H10712">
            <v>15</v>
          </cell>
          <cell r="I10712">
            <v>3</v>
          </cell>
        </row>
        <row r="10713">
          <cell r="E10713" t="str">
            <v>1691216</v>
          </cell>
          <cell r="F10713" t="str">
            <v>许雯</v>
          </cell>
          <cell r="G10713">
            <v>5</v>
          </cell>
          <cell r="H10713">
            <v>17.5</v>
          </cell>
          <cell r="I10713">
            <v>3.5</v>
          </cell>
        </row>
        <row r="10714">
          <cell r="E10714" t="str">
            <v>1691219</v>
          </cell>
          <cell r="F10714" t="str">
            <v>叶蕾</v>
          </cell>
          <cell r="G10714">
            <v>5</v>
          </cell>
          <cell r="H10714">
            <v>16</v>
          </cell>
          <cell r="I10714">
            <v>3.2</v>
          </cell>
        </row>
        <row r="10715">
          <cell r="E10715" t="str">
            <v>1691220</v>
          </cell>
          <cell r="F10715" t="str">
            <v>李芷玉</v>
          </cell>
          <cell r="G10715">
            <v>5</v>
          </cell>
          <cell r="H10715">
            <v>14</v>
          </cell>
          <cell r="I10715">
            <v>2.8</v>
          </cell>
        </row>
        <row r="10716">
          <cell r="E10716" t="str">
            <v>1691222</v>
          </cell>
          <cell r="F10716" t="str">
            <v>李思思</v>
          </cell>
          <cell r="G10716">
            <v>5</v>
          </cell>
          <cell r="H10716">
            <v>17.5</v>
          </cell>
          <cell r="I10716">
            <v>3.5</v>
          </cell>
        </row>
        <row r="10717">
          <cell r="E10717" t="str">
            <v>1691223</v>
          </cell>
          <cell r="F10717" t="str">
            <v>王雨荷</v>
          </cell>
          <cell r="G10717">
            <v>5</v>
          </cell>
          <cell r="H10717">
            <v>17.5</v>
          </cell>
          <cell r="I10717">
            <v>3.5</v>
          </cell>
        </row>
        <row r="10718">
          <cell r="E10718" t="str">
            <v>1691224</v>
          </cell>
          <cell r="F10718" t="str">
            <v>夏宁梓</v>
          </cell>
          <cell r="G10718">
            <v>5</v>
          </cell>
          <cell r="H10718">
            <v>19.25</v>
          </cell>
          <cell r="I10718">
            <v>3.85</v>
          </cell>
        </row>
        <row r="10719">
          <cell r="E10719" t="str">
            <v>1691225</v>
          </cell>
          <cell r="F10719" t="str">
            <v>李沂珊</v>
          </cell>
          <cell r="G10719">
            <v>5</v>
          </cell>
          <cell r="H10719">
            <v>18.25</v>
          </cell>
          <cell r="I10719">
            <v>3.65</v>
          </cell>
        </row>
        <row r="10720">
          <cell r="E10720" t="str">
            <v>1691226</v>
          </cell>
          <cell r="F10720" t="str">
            <v>朱洁</v>
          </cell>
          <cell r="G10720">
            <v>7.5</v>
          </cell>
          <cell r="H10720">
            <v>23.25</v>
          </cell>
          <cell r="I10720">
            <v>3.1</v>
          </cell>
        </row>
        <row r="10721">
          <cell r="E10721" t="str">
            <v>1691227</v>
          </cell>
          <cell r="F10721" t="str">
            <v>蔡君</v>
          </cell>
          <cell r="G10721">
            <v>5</v>
          </cell>
          <cell r="H10721">
            <v>11.75</v>
          </cell>
          <cell r="I10721">
            <v>2.35</v>
          </cell>
        </row>
        <row r="10722">
          <cell r="E10722" t="str">
            <v>1691228</v>
          </cell>
          <cell r="F10722" t="str">
            <v>钱凯悦</v>
          </cell>
          <cell r="G10722">
            <v>5</v>
          </cell>
          <cell r="H10722">
            <v>10</v>
          </cell>
          <cell r="I10722">
            <v>2</v>
          </cell>
        </row>
        <row r="10723">
          <cell r="E10723" t="str">
            <v>1691229</v>
          </cell>
          <cell r="F10723" t="str">
            <v>陈鹏吉</v>
          </cell>
          <cell r="G10723">
            <v>5</v>
          </cell>
          <cell r="H10723">
            <v>15.75</v>
          </cell>
          <cell r="I10723">
            <v>3.15</v>
          </cell>
        </row>
        <row r="10724">
          <cell r="E10724" t="str">
            <v>1691230</v>
          </cell>
          <cell r="F10724" t="str">
            <v>胡晏铭</v>
          </cell>
          <cell r="G10724">
            <v>16</v>
          </cell>
          <cell r="H10724">
            <v>3.65</v>
          </cell>
          <cell r="I10724">
            <v>0.23</v>
          </cell>
        </row>
        <row r="10725">
          <cell r="E10725" t="str">
            <v>1691232</v>
          </cell>
          <cell r="F10725" t="str">
            <v>章逸昊</v>
          </cell>
          <cell r="G10725">
            <v>5</v>
          </cell>
          <cell r="H10725">
            <v>18.25</v>
          </cell>
          <cell r="I10725">
            <v>3.65</v>
          </cell>
        </row>
        <row r="10726">
          <cell r="E10726" t="str">
            <v>1691233</v>
          </cell>
          <cell r="F10726" t="str">
            <v>陈涵坤</v>
          </cell>
          <cell r="G10726">
            <v>12.5</v>
          </cell>
          <cell r="H10726">
            <v>17.5</v>
          </cell>
          <cell r="I10726">
            <v>1.4</v>
          </cell>
        </row>
        <row r="10727">
          <cell r="E10727" t="str">
            <v>1691234</v>
          </cell>
          <cell r="F10727" t="str">
            <v>陈思毅</v>
          </cell>
          <cell r="G10727">
            <v>5</v>
          </cell>
          <cell r="H10727">
            <v>19.25</v>
          </cell>
          <cell r="I10727">
            <v>3.85</v>
          </cell>
        </row>
        <row r="10728">
          <cell r="E10728" t="str">
            <v>1691235</v>
          </cell>
          <cell r="F10728" t="str">
            <v>孙浩然</v>
          </cell>
          <cell r="G10728">
            <v>15.5</v>
          </cell>
          <cell r="H10728">
            <v>18.5</v>
          </cell>
          <cell r="I10728">
            <v>1.19</v>
          </cell>
        </row>
        <row r="10729">
          <cell r="E10729" t="str">
            <v>1691236</v>
          </cell>
          <cell r="F10729" t="str">
            <v>常佳奇</v>
          </cell>
          <cell r="G10729">
            <v>8</v>
          </cell>
          <cell r="H10729">
            <v>22.75</v>
          </cell>
          <cell r="I10729">
            <v>2.84</v>
          </cell>
        </row>
        <row r="10730">
          <cell r="E10730" t="str">
            <v>1691237</v>
          </cell>
          <cell r="F10730" t="str">
            <v>张轲</v>
          </cell>
          <cell r="G10730">
            <v>5</v>
          </cell>
          <cell r="H10730">
            <v>15.75</v>
          </cell>
          <cell r="I10730">
            <v>3.15</v>
          </cell>
        </row>
        <row r="10731">
          <cell r="E10731" t="str">
            <v>1691238</v>
          </cell>
          <cell r="F10731" t="str">
            <v>鞠天乙</v>
          </cell>
          <cell r="G10731">
            <v>5</v>
          </cell>
          <cell r="H10731">
            <v>16.75</v>
          </cell>
          <cell r="I10731">
            <v>3.35</v>
          </cell>
        </row>
        <row r="10732">
          <cell r="E10732" t="str">
            <v>1691239</v>
          </cell>
          <cell r="F10732" t="str">
            <v>袁瑜坚</v>
          </cell>
          <cell r="G10732">
            <v>5</v>
          </cell>
          <cell r="H10732">
            <v>12.5</v>
          </cell>
          <cell r="I10732">
            <v>2.5</v>
          </cell>
        </row>
        <row r="10733">
          <cell r="E10733" t="str">
            <v>1691240</v>
          </cell>
          <cell r="F10733" t="str">
            <v>李君宝</v>
          </cell>
          <cell r="G10733">
            <v>5</v>
          </cell>
          <cell r="H10733">
            <v>15.75</v>
          </cell>
          <cell r="I10733">
            <v>3.15</v>
          </cell>
        </row>
        <row r="10734">
          <cell r="E10734" t="str">
            <v>1691241</v>
          </cell>
          <cell r="F10734" t="str">
            <v>石俊</v>
          </cell>
          <cell r="G10734">
            <v>5</v>
          </cell>
          <cell r="H10734">
            <v>15</v>
          </cell>
          <cell r="I10734">
            <v>3</v>
          </cell>
        </row>
        <row r="10735">
          <cell r="E10735" t="str">
            <v>1691242</v>
          </cell>
          <cell r="F10735" t="str">
            <v>桓建洋</v>
          </cell>
          <cell r="G10735">
            <v>16</v>
          </cell>
          <cell r="H10735">
            <v>20.6</v>
          </cell>
          <cell r="I10735">
            <v>1.29</v>
          </cell>
        </row>
        <row r="10736">
          <cell r="E10736" t="str">
            <v>1691243</v>
          </cell>
          <cell r="F10736" t="str">
            <v>黄文想</v>
          </cell>
          <cell r="G10736">
            <v>24.5</v>
          </cell>
          <cell r="H10736">
            <v>52.45</v>
          </cell>
          <cell r="I10736">
            <v>2.14</v>
          </cell>
        </row>
        <row r="10737">
          <cell r="E10737" t="str">
            <v>1691244</v>
          </cell>
          <cell r="F10737" t="str">
            <v>陆嵩浩</v>
          </cell>
          <cell r="G10737">
            <v>14</v>
          </cell>
          <cell r="H10737">
            <v>8.6</v>
          </cell>
          <cell r="I10737">
            <v>0.61</v>
          </cell>
        </row>
        <row r="10738">
          <cell r="E10738" t="str">
            <v>1691245</v>
          </cell>
          <cell r="F10738" t="str">
            <v>陈蛟</v>
          </cell>
          <cell r="G10738">
            <v>5</v>
          </cell>
          <cell r="H10738">
            <v>12.5</v>
          </cell>
          <cell r="I10738">
            <v>2.5</v>
          </cell>
        </row>
        <row r="10739">
          <cell r="E10739" t="str">
            <v>1691246</v>
          </cell>
          <cell r="F10739" t="str">
            <v>胡裕强</v>
          </cell>
          <cell r="G10739">
            <v>5</v>
          </cell>
          <cell r="H10739">
            <v>18.25</v>
          </cell>
          <cell r="I10739">
            <v>3.65</v>
          </cell>
        </row>
        <row r="10740">
          <cell r="E10740" t="str">
            <v>1691248</v>
          </cell>
          <cell r="F10740" t="str">
            <v>张智超</v>
          </cell>
          <cell r="G10740">
            <v>5</v>
          </cell>
          <cell r="H10740">
            <v>5.75</v>
          </cell>
          <cell r="I10740">
            <v>1.1499999999999999</v>
          </cell>
        </row>
        <row r="10741">
          <cell r="E10741" t="str">
            <v>1691250</v>
          </cell>
          <cell r="F10741" t="str">
            <v>陈宸</v>
          </cell>
          <cell r="G10741">
            <v>5</v>
          </cell>
          <cell r="H10741">
            <v>13.25</v>
          </cell>
          <cell r="I10741">
            <v>2.65</v>
          </cell>
        </row>
        <row r="10742">
          <cell r="E10742" t="str">
            <v>1591340</v>
          </cell>
          <cell r="F10742" t="str">
            <v>党迎归</v>
          </cell>
          <cell r="G10742">
            <v>21.5</v>
          </cell>
          <cell r="H10742">
            <v>26.6</v>
          </cell>
          <cell r="I10742">
            <v>1.24</v>
          </cell>
        </row>
        <row r="10743">
          <cell r="E10743" t="str">
            <v>1691301</v>
          </cell>
          <cell r="F10743" t="str">
            <v>刘芮含</v>
          </cell>
          <cell r="G10743">
            <v>5</v>
          </cell>
          <cell r="H10743">
            <v>16</v>
          </cell>
          <cell r="I10743">
            <v>3.2</v>
          </cell>
        </row>
        <row r="10744">
          <cell r="E10744" t="str">
            <v>1691302</v>
          </cell>
          <cell r="F10744" t="str">
            <v>陈紫薇</v>
          </cell>
          <cell r="G10744">
            <v>5</v>
          </cell>
          <cell r="H10744">
            <v>19.25</v>
          </cell>
          <cell r="I10744">
            <v>3.85</v>
          </cell>
        </row>
        <row r="10745">
          <cell r="E10745" t="str">
            <v>1691303</v>
          </cell>
          <cell r="F10745" t="str">
            <v>霍劼珺</v>
          </cell>
          <cell r="G10745">
            <v>5</v>
          </cell>
          <cell r="H10745">
            <v>17.5</v>
          </cell>
          <cell r="I10745">
            <v>3.5</v>
          </cell>
        </row>
        <row r="10746">
          <cell r="E10746" t="str">
            <v>1691304</v>
          </cell>
          <cell r="F10746" t="str">
            <v>杨惠婷</v>
          </cell>
          <cell r="G10746">
            <v>5</v>
          </cell>
          <cell r="H10746">
            <v>10</v>
          </cell>
          <cell r="I10746">
            <v>2</v>
          </cell>
        </row>
        <row r="10747">
          <cell r="E10747" t="str">
            <v>1691306</v>
          </cell>
          <cell r="F10747" t="str">
            <v>李祯然</v>
          </cell>
          <cell r="G10747">
            <v>5</v>
          </cell>
          <cell r="H10747">
            <v>18.25</v>
          </cell>
          <cell r="I10747">
            <v>3.65</v>
          </cell>
        </row>
        <row r="10748">
          <cell r="E10748" t="str">
            <v>1691307</v>
          </cell>
          <cell r="F10748" t="str">
            <v>万秋萌</v>
          </cell>
          <cell r="G10748">
            <v>5</v>
          </cell>
          <cell r="H10748">
            <v>17.5</v>
          </cell>
          <cell r="I10748">
            <v>3.5</v>
          </cell>
        </row>
        <row r="10749">
          <cell r="E10749" t="str">
            <v>1691308</v>
          </cell>
          <cell r="F10749" t="str">
            <v>王瑛</v>
          </cell>
          <cell r="G10749">
            <v>5</v>
          </cell>
          <cell r="H10749">
            <v>9.25</v>
          </cell>
          <cell r="I10749">
            <v>1.85</v>
          </cell>
        </row>
        <row r="10750">
          <cell r="E10750" t="str">
            <v>1691309</v>
          </cell>
          <cell r="F10750" t="str">
            <v>王叶</v>
          </cell>
          <cell r="G10750">
            <v>10</v>
          </cell>
          <cell r="H10750">
            <v>2.5</v>
          </cell>
          <cell r="I10750">
            <v>0.25</v>
          </cell>
        </row>
        <row r="10751">
          <cell r="E10751" t="str">
            <v>1691310</v>
          </cell>
          <cell r="F10751" t="str">
            <v>杨哲云</v>
          </cell>
          <cell r="G10751">
            <v>5</v>
          </cell>
          <cell r="H10751">
            <v>17.5</v>
          </cell>
          <cell r="I10751">
            <v>3.5</v>
          </cell>
        </row>
        <row r="10752">
          <cell r="E10752" t="str">
            <v>1691311</v>
          </cell>
          <cell r="F10752" t="str">
            <v>朱玉婷</v>
          </cell>
          <cell r="G10752">
            <v>5</v>
          </cell>
          <cell r="H10752">
            <v>18.25</v>
          </cell>
          <cell r="I10752">
            <v>3.65</v>
          </cell>
        </row>
        <row r="10753">
          <cell r="E10753" t="str">
            <v>1691312</v>
          </cell>
          <cell r="F10753" t="str">
            <v>戚睿雅</v>
          </cell>
          <cell r="G10753">
            <v>5</v>
          </cell>
          <cell r="H10753">
            <v>17.5</v>
          </cell>
          <cell r="I10753">
            <v>3.5</v>
          </cell>
        </row>
        <row r="10754">
          <cell r="E10754" t="str">
            <v>1691313</v>
          </cell>
          <cell r="F10754" t="str">
            <v>杜天瑜</v>
          </cell>
          <cell r="G10754">
            <v>5</v>
          </cell>
          <cell r="H10754">
            <v>17.5</v>
          </cell>
          <cell r="I10754">
            <v>3.5</v>
          </cell>
        </row>
        <row r="10755">
          <cell r="E10755" t="str">
            <v>1691314</v>
          </cell>
          <cell r="F10755" t="str">
            <v>李意昀</v>
          </cell>
          <cell r="G10755">
            <v>5</v>
          </cell>
          <cell r="H10755">
            <v>13</v>
          </cell>
          <cell r="I10755">
            <v>2.6</v>
          </cell>
        </row>
        <row r="10756">
          <cell r="E10756" t="str">
            <v>1691315</v>
          </cell>
          <cell r="F10756" t="str">
            <v>黄诗琼</v>
          </cell>
          <cell r="G10756">
            <v>5</v>
          </cell>
          <cell r="H10756">
            <v>16.75</v>
          </cell>
          <cell r="I10756">
            <v>3.35</v>
          </cell>
        </row>
        <row r="10757">
          <cell r="E10757" t="str">
            <v>1691318</v>
          </cell>
          <cell r="F10757" t="str">
            <v>范龙云</v>
          </cell>
          <cell r="G10757">
            <v>5</v>
          </cell>
          <cell r="H10757">
            <v>17.5</v>
          </cell>
          <cell r="I10757">
            <v>3.5</v>
          </cell>
        </row>
        <row r="10758">
          <cell r="E10758" t="str">
            <v>1691319</v>
          </cell>
          <cell r="F10758" t="str">
            <v>石秀兰</v>
          </cell>
          <cell r="G10758">
            <v>5</v>
          </cell>
          <cell r="H10758">
            <v>17.5</v>
          </cell>
          <cell r="I10758">
            <v>3.5</v>
          </cell>
        </row>
        <row r="10759">
          <cell r="E10759" t="str">
            <v>1691320</v>
          </cell>
          <cell r="F10759" t="str">
            <v>李怡</v>
          </cell>
          <cell r="G10759">
            <v>5</v>
          </cell>
          <cell r="H10759">
            <v>17.5</v>
          </cell>
          <cell r="I10759">
            <v>3.5</v>
          </cell>
        </row>
        <row r="10760">
          <cell r="E10760" t="str">
            <v>1691322</v>
          </cell>
          <cell r="F10760" t="str">
            <v>郑玥</v>
          </cell>
          <cell r="G10760">
            <v>10.5</v>
          </cell>
          <cell r="H10760">
            <v>28.1</v>
          </cell>
          <cell r="I10760">
            <v>2.68</v>
          </cell>
        </row>
        <row r="10761">
          <cell r="E10761" t="str">
            <v>1691324</v>
          </cell>
          <cell r="F10761" t="str">
            <v>何慧玲</v>
          </cell>
          <cell r="G10761">
            <v>5</v>
          </cell>
          <cell r="H10761">
            <v>16.75</v>
          </cell>
          <cell r="I10761">
            <v>3.35</v>
          </cell>
        </row>
        <row r="10762">
          <cell r="E10762" t="str">
            <v>1691325</v>
          </cell>
          <cell r="F10762" t="str">
            <v>梁诗琪</v>
          </cell>
          <cell r="G10762">
            <v>5</v>
          </cell>
          <cell r="H10762">
            <v>17.5</v>
          </cell>
          <cell r="I10762">
            <v>3.5</v>
          </cell>
        </row>
        <row r="10763">
          <cell r="E10763" t="str">
            <v>1691326</v>
          </cell>
          <cell r="F10763" t="str">
            <v>张雅雯</v>
          </cell>
          <cell r="G10763">
            <v>6.5</v>
          </cell>
          <cell r="H10763">
            <v>11.5</v>
          </cell>
          <cell r="I10763">
            <v>1.77</v>
          </cell>
        </row>
        <row r="10764">
          <cell r="E10764" t="str">
            <v>1691327</v>
          </cell>
          <cell r="F10764" t="str">
            <v>黄榆婷</v>
          </cell>
          <cell r="G10764">
            <v>5</v>
          </cell>
          <cell r="H10764">
            <v>18.25</v>
          </cell>
          <cell r="I10764">
            <v>3.65</v>
          </cell>
        </row>
        <row r="10765">
          <cell r="E10765" t="str">
            <v>1691328</v>
          </cell>
          <cell r="F10765" t="str">
            <v>曾艺</v>
          </cell>
          <cell r="G10765">
            <v>5</v>
          </cell>
          <cell r="H10765">
            <v>16.75</v>
          </cell>
          <cell r="I10765">
            <v>3.35</v>
          </cell>
        </row>
        <row r="10766">
          <cell r="E10766" t="str">
            <v>1691329</v>
          </cell>
          <cell r="F10766" t="str">
            <v>宋颖</v>
          </cell>
          <cell r="G10766">
            <v>5</v>
          </cell>
          <cell r="H10766">
            <v>6.75</v>
          </cell>
          <cell r="I10766">
            <v>1.35</v>
          </cell>
        </row>
        <row r="10767">
          <cell r="E10767" t="str">
            <v>1691330</v>
          </cell>
          <cell r="F10767" t="str">
            <v>王喆元</v>
          </cell>
          <cell r="G10767">
            <v>5</v>
          </cell>
          <cell r="H10767">
            <v>15</v>
          </cell>
          <cell r="I10767">
            <v>3</v>
          </cell>
        </row>
        <row r="10768">
          <cell r="E10768" t="str">
            <v>1691332</v>
          </cell>
          <cell r="F10768" t="str">
            <v>吴冠霖</v>
          </cell>
          <cell r="G10768">
            <v>5</v>
          </cell>
          <cell r="H10768">
            <v>16.75</v>
          </cell>
          <cell r="I10768">
            <v>3.35</v>
          </cell>
        </row>
        <row r="10769">
          <cell r="E10769" t="str">
            <v>1691333</v>
          </cell>
          <cell r="F10769" t="str">
            <v>陆凡</v>
          </cell>
          <cell r="G10769">
            <v>5</v>
          </cell>
          <cell r="H10769">
            <v>12.5</v>
          </cell>
          <cell r="I10769">
            <v>2.5</v>
          </cell>
        </row>
        <row r="10770">
          <cell r="E10770" t="str">
            <v>1691334</v>
          </cell>
          <cell r="F10770" t="str">
            <v>归黄熠</v>
          </cell>
          <cell r="G10770">
            <v>5</v>
          </cell>
          <cell r="H10770">
            <v>20</v>
          </cell>
          <cell r="I10770">
            <v>4</v>
          </cell>
        </row>
        <row r="10771">
          <cell r="E10771" t="str">
            <v>1691335</v>
          </cell>
          <cell r="F10771" t="str">
            <v>黄吉晨</v>
          </cell>
          <cell r="G10771">
            <v>5</v>
          </cell>
          <cell r="H10771">
            <v>14.25</v>
          </cell>
          <cell r="I10771">
            <v>2.85</v>
          </cell>
        </row>
        <row r="10772">
          <cell r="E10772" t="str">
            <v>1691336</v>
          </cell>
          <cell r="F10772" t="str">
            <v>纪君风</v>
          </cell>
          <cell r="G10772">
            <v>5</v>
          </cell>
          <cell r="H10772">
            <v>10.5</v>
          </cell>
          <cell r="I10772">
            <v>2.1</v>
          </cell>
        </row>
        <row r="10773">
          <cell r="E10773" t="str">
            <v>1691337</v>
          </cell>
          <cell r="F10773" t="str">
            <v>施典秋</v>
          </cell>
          <cell r="G10773">
            <v>5</v>
          </cell>
          <cell r="H10773">
            <v>8.25</v>
          </cell>
          <cell r="I10773">
            <v>1.65</v>
          </cell>
        </row>
        <row r="10774">
          <cell r="E10774" t="str">
            <v>1691338</v>
          </cell>
          <cell r="F10774" t="str">
            <v>姚杨</v>
          </cell>
          <cell r="G10774">
            <v>5</v>
          </cell>
          <cell r="H10774">
            <v>13.75</v>
          </cell>
          <cell r="I10774">
            <v>2.75</v>
          </cell>
        </row>
        <row r="10775">
          <cell r="E10775" t="str">
            <v>1691339</v>
          </cell>
          <cell r="F10775" t="str">
            <v>陈思源</v>
          </cell>
          <cell r="G10775">
            <v>10.5</v>
          </cell>
          <cell r="H10775">
            <v>10</v>
          </cell>
          <cell r="I10775">
            <v>0.95</v>
          </cell>
        </row>
        <row r="10776">
          <cell r="E10776" t="str">
            <v>1691340</v>
          </cell>
          <cell r="F10776" t="str">
            <v>刘瑞文</v>
          </cell>
          <cell r="G10776">
            <v>5</v>
          </cell>
          <cell r="H10776">
            <v>19.25</v>
          </cell>
          <cell r="I10776">
            <v>3.85</v>
          </cell>
        </row>
        <row r="10777">
          <cell r="E10777" t="str">
            <v>1691341</v>
          </cell>
          <cell r="F10777" t="str">
            <v>梅龙彪</v>
          </cell>
          <cell r="G10777">
            <v>5</v>
          </cell>
          <cell r="H10777">
            <v>15</v>
          </cell>
          <cell r="I10777">
            <v>3</v>
          </cell>
        </row>
        <row r="10778">
          <cell r="E10778" t="str">
            <v>1691342</v>
          </cell>
          <cell r="F10778" t="str">
            <v>罗浩</v>
          </cell>
          <cell r="G10778">
            <v>13.5</v>
          </cell>
          <cell r="H10778">
            <v>10.5</v>
          </cell>
          <cell r="I10778">
            <v>0.78</v>
          </cell>
        </row>
        <row r="10779">
          <cell r="E10779" t="str">
            <v>1691343</v>
          </cell>
          <cell r="F10779" t="str">
            <v>郑杰</v>
          </cell>
          <cell r="G10779">
            <v>5</v>
          </cell>
          <cell r="H10779">
            <v>14.25</v>
          </cell>
          <cell r="I10779">
            <v>2.85</v>
          </cell>
        </row>
        <row r="10780">
          <cell r="E10780" t="str">
            <v>1691345</v>
          </cell>
          <cell r="F10780" t="str">
            <v>王向阳</v>
          </cell>
          <cell r="G10780">
            <v>5</v>
          </cell>
          <cell r="H10780">
            <v>15</v>
          </cell>
          <cell r="I10780">
            <v>3</v>
          </cell>
        </row>
        <row r="10781">
          <cell r="E10781" t="str">
            <v>1691346</v>
          </cell>
          <cell r="F10781" t="str">
            <v>陈昊骏</v>
          </cell>
          <cell r="G10781">
            <v>7.5</v>
          </cell>
          <cell r="H10781">
            <v>15</v>
          </cell>
          <cell r="I10781">
            <v>2</v>
          </cell>
        </row>
        <row r="10782">
          <cell r="E10782" t="str">
            <v>1691350</v>
          </cell>
          <cell r="F10782" t="str">
            <v>张一帆</v>
          </cell>
          <cell r="G10782">
            <v>5</v>
          </cell>
          <cell r="H10782">
            <v>15</v>
          </cell>
          <cell r="I10782">
            <v>3</v>
          </cell>
        </row>
        <row r="10783">
          <cell r="E10783" t="str">
            <v>1692120</v>
          </cell>
          <cell r="F10783" t="str">
            <v>季婕</v>
          </cell>
          <cell r="G10783">
            <v>5</v>
          </cell>
          <cell r="H10783">
            <v>17.5</v>
          </cell>
          <cell r="I10783">
            <v>3.5</v>
          </cell>
        </row>
        <row r="10784">
          <cell r="E10784" t="str">
            <v>1692305</v>
          </cell>
          <cell r="F10784" t="str">
            <v>杨鸿华</v>
          </cell>
          <cell r="G10784">
            <v>5</v>
          </cell>
          <cell r="H10784">
            <v>20</v>
          </cell>
          <cell r="I10784">
            <v>4</v>
          </cell>
        </row>
        <row r="10785">
          <cell r="E10785" t="str">
            <v>1651107</v>
          </cell>
          <cell r="F10785" t="str">
            <v>刘雨藤</v>
          </cell>
          <cell r="G10785">
            <v>5</v>
          </cell>
          <cell r="H10785">
            <v>10</v>
          </cell>
          <cell r="I10785">
            <v>2</v>
          </cell>
        </row>
        <row r="10786">
          <cell r="E10786" t="str">
            <v>1691402</v>
          </cell>
          <cell r="F10786" t="str">
            <v>李林苑</v>
          </cell>
          <cell r="G10786">
            <v>10.5</v>
          </cell>
          <cell r="H10786">
            <v>20.5</v>
          </cell>
          <cell r="I10786">
            <v>1.95</v>
          </cell>
        </row>
        <row r="10787">
          <cell r="E10787" t="str">
            <v>1691404</v>
          </cell>
          <cell r="F10787" t="str">
            <v>程郴</v>
          </cell>
          <cell r="G10787">
            <v>5</v>
          </cell>
          <cell r="H10787">
            <v>15.75</v>
          </cell>
          <cell r="I10787">
            <v>3.15</v>
          </cell>
        </row>
        <row r="10788">
          <cell r="E10788" t="str">
            <v>1691405</v>
          </cell>
          <cell r="F10788" t="str">
            <v>周萌</v>
          </cell>
          <cell r="G10788">
            <v>5</v>
          </cell>
          <cell r="H10788">
            <v>8.75</v>
          </cell>
          <cell r="I10788">
            <v>1.75</v>
          </cell>
        </row>
        <row r="10789">
          <cell r="E10789" t="str">
            <v>1691407</v>
          </cell>
          <cell r="F10789" t="str">
            <v>贺奕舟</v>
          </cell>
          <cell r="G10789">
            <v>5</v>
          </cell>
          <cell r="H10789">
            <v>16.75</v>
          </cell>
          <cell r="I10789">
            <v>3.35</v>
          </cell>
        </row>
        <row r="10790">
          <cell r="E10790" t="str">
            <v>1691408</v>
          </cell>
          <cell r="F10790" t="str">
            <v>蔡卉之</v>
          </cell>
          <cell r="G10790">
            <v>5</v>
          </cell>
          <cell r="H10790">
            <v>15.75</v>
          </cell>
          <cell r="I10790">
            <v>3.15</v>
          </cell>
        </row>
        <row r="10791">
          <cell r="E10791" t="str">
            <v>1691409</v>
          </cell>
          <cell r="F10791" t="str">
            <v>徐俐琳</v>
          </cell>
          <cell r="G10791">
            <v>5</v>
          </cell>
          <cell r="H10791">
            <v>17.5</v>
          </cell>
          <cell r="I10791">
            <v>3.5</v>
          </cell>
        </row>
        <row r="10792">
          <cell r="E10792" t="str">
            <v>1691410</v>
          </cell>
          <cell r="F10792" t="str">
            <v>姜琪尔</v>
          </cell>
          <cell r="G10792">
            <v>5</v>
          </cell>
          <cell r="H10792">
            <v>15.75</v>
          </cell>
          <cell r="I10792">
            <v>3.15</v>
          </cell>
        </row>
        <row r="10793">
          <cell r="E10793" t="str">
            <v>1691411</v>
          </cell>
          <cell r="F10793" t="str">
            <v>唐诗蕾</v>
          </cell>
          <cell r="G10793">
            <v>5</v>
          </cell>
          <cell r="H10793">
            <v>12.5</v>
          </cell>
          <cell r="I10793">
            <v>2.5</v>
          </cell>
        </row>
        <row r="10794">
          <cell r="E10794" t="str">
            <v>1691412</v>
          </cell>
          <cell r="F10794" t="str">
            <v>王钰烨</v>
          </cell>
          <cell r="G10794">
            <v>5</v>
          </cell>
          <cell r="H10794">
            <v>19.25</v>
          </cell>
          <cell r="I10794">
            <v>3.85</v>
          </cell>
        </row>
        <row r="10795">
          <cell r="E10795" t="str">
            <v>1691413</v>
          </cell>
          <cell r="F10795" t="str">
            <v>夏凡</v>
          </cell>
          <cell r="G10795">
            <v>5</v>
          </cell>
          <cell r="H10795">
            <v>19.25</v>
          </cell>
          <cell r="I10795">
            <v>3.85</v>
          </cell>
        </row>
        <row r="10796">
          <cell r="E10796" t="str">
            <v>1691414</v>
          </cell>
          <cell r="F10796" t="str">
            <v>朱思敏</v>
          </cell>
          <cell r="G10796">
            <v>5</v>
          </cell>
          <cell r="H10796">
            <v>14.25</v>
          </cell>
          <cell r="I10796">
            <v>2.85</v>
          </cell>
        </row>
        <row r="10797">
          <cell r="E10797" t="str">
            <v>1691415</v>
          </cell>
          <cell r="F10797" t="str">
            <v>周晓晴</v>
          </cell>
          <cell r="G10797">
            <v>5</v>
          </cell>
          <cell r="H10797">
            <v>17.5</v>
          </cell>
          <cell r="I10797">
            <v>3.5</v>
          </cell>
        </row>
        <row r="10798">
          <cell r="E10798" t="str">
            <v>1691416</v>
          </cell>
          <cell r="F10798" t="str">
            <v>向可</v>
          </cell>
          <cell r="G10798">
            <v>5</v>
          </cell>
          <cell r="H10798">
            <v>13.75</v>
          </cell>
          <cell r="I10798">
            <v>2.75</v>
          </cell>
        </row>
        <row r="10799">
          <cell r="E10799" t="str">
            <v>1691417</v>
          </cell>
          <cell r="F10799" t="str">
            <v>柳如茵</v>
          </cell>
          <cell r="G10799">
            <v>5</v>
          </cell>
          <cell r="H10799">
            <v>18.25</v>
          </cell>
          <cell r="I10799">
            <v>3.65</v>
          </cell>
        </row>
        <row r="10800">
          <cell r="E10800" t="str">
            <v>1691418</v>
          </cell>
          <cell r="F10800" t="str">
            <v>陈颖</v>
          </cell>
          <cell r="G10800">
            <v>5</v>
          </cell>
          <cell r="H10800">
            <v>15.75</v>
          </cell>
          <cell r="I10800">
            <v>3.15</v>
          </cell>
        </row>
        <row r="10801">
          <cell r="E10801" t="str">
            <v>1691419</v>
          </cell>
          <cell r="F10801" t="str">
            <v>毕晓涵</v>
          </cell>
          <cell r="G10801">
            <v>5</v>
          </cell>
          <cell r="H10801">
            <v>18.25</v>
          </cell>
          <cell r="I10801">
            <v>3.65</v>
          </cell>
        </row>
        <row r="10802">
          <cell r="E10802" t="str">
            <v>1691420</v>
          </cell>
          <cell r="F10802" t="str">
            <v>张馨月</v>
          </cell>
          <cell r="G10802">
            <v>5</v>
          </cell>
          <cell r="H10802">
            <v>19.25</v>
          </cell>
          <cell r="I10802">
            <v>3.85</v>
          </cell>
        </row>
        <row r="10803">
          <cell r="E10803" t="str">
            <v>1691422</v>
          </cell>
          <cell r="F10803" t="str">
            <v>姚紫嫣</v>
          </cell>
          <cell r="G10803">
            <v>5</v>
          </cell>
          <cell r="H10803">
            <v>15</v>
          </cell>
          <cell r="I10803">
            <v>3</v>
          </cell>
        </row>
        <row r="10804">
          <cell r="E10804" t="str">
            <v>1691423</v>
          </cell>
          <cell r="F10804" t="str">
            <v>尹力</v>
          </cell>
          <cell r="G10804">
            <v>5</v>
          </cell>
          <cell r="H10804">
            <v>17.5</v>
          </cell>
          <cell r="I10804">
            <v>3.5</v>
          </cell>
        </row>
        <row r="10805">
          <cell r="E10805" t="str">
            <v>1691424</v>
          </cell>
          <cell r="F10805" t="str">
            <v>张佳琳</v>
          </cell>
          <cell r="G10805">
            <v>5</v>
          </cell>
          <cell r="H10805">
            <v>17.5</v>
          </cell>
          <cell r="I10805">
            <v>3.5</v>
          </cell>
        </row>
        <row r="10806">
          <cell r="E10806" t="str">
            <v>1691425</v>
          </cell>
          <cell r="F10806" t="str">
            <v>张芮嘉</v>
          </cell>
          <cell r="G10806">
            <v>5</v>
          </cell>
          <cell r="H10806">
            <v>18.25</v>
          </cell>
          <cell r="I10806">
            <v>3.65</v>
          </cell>
        </row>
        <row r="10807">
          <cell r="E10807" t="str">
            <v>1691426</v>
          </cell>
          <cell r="F10807" t="str">
            <v>蒋旖旎</v>
          </cell>
          <cell r="G10807">
            <v>5</v>
          </cell>
          <cell r="H10807">
            <v>17.5</v>
          </cell>
          <cell r="I10807">
            <v>3.5</v>
          </cell>
        </row>
        <row r="10808">
          <cell r="E10808" t="str">
            <v>1691427</v>
          </cell>
          <cell r="F10808" t="str">
            <v>郑皓璇</v>
          </cell>
          <cell r="G10808">
            <v>5</v>
          </cell>
          <cell r="H10808">
            <v>18.25</v>
          </cell>
          <cell r="I10808">
            <v>3.65</v>
          </cell>
        </row>
        <row r="10809">
          <cell r="E10809" t="str">
            <v>1691428</v>
          </cell>
          <cell r="F10809" t="str">
            <v>石明璇</v>
          </cell>
          <cell r="G10809">
            <v>5</v>
          </cell>
          <cell r="H10809">
            <v>17.5</v>
          </cell>
          <cell r="I10809">
            <v>3.5</v>
          </cell>
        </row>
        <row r="10810">
          <cell r="E10810" t="str">
            <v>1691429</v>
          </cell>
          <cell r="F10810" t="str">
            <v>邵静雯</v>
          </cell>
          <cell r="G10810">
            <v>5</v>
          </cell>
          <cell r="H10810">
            <v>12.5</v>
          </cell>
          <cell r="I10810">
            <v>2.5</v>
          </cell>
        </row>
        <row r="10811">
          <cell r="E10811" t="str">
            <v>1691430</v>
          </cell>
          <cell r="F10811" t="str">
            <v>李昕旸</v>
          </cell>
          <cell r="G10811">
            <v>5</v>
          </cell>
          <cell r="H10811">
            <v>16.75</v>
          </cell>
          <cell r="I10811">
            <v>3.35</v>
          </cell>
        </row>
        <row r="10812">
          <cell r="E10812" t="str">
            <v>1691431</v>
          </cell>
          <cell r="F10812" t="str">
            <v>林国威</v>
          </cell>
          <cell r="G10812">
            <v>12.5</v>
          </cell>
          <cell r="H10812">
            <v>34.25</v>
          </cell>
          <cell r="I10812">
            <v>2.74</v>
          </cell>
        </row>
        <row r="10813">
          <cell r="E10813" t="str">
            <v>1691433</v>
          </cell>
          <cell r="F10813" t="str">
            <v>吴杰</v>
          </cell>
          <cell r="G10813">
            <v>5</v>
          </cell>
          <cell r="H10813">
            <v>15</v>
          </cell>
          <cell r="I10813">
            <v>3</v>
          </cell>
        </row>
        <row r="10814">
          <cell r="E10814" t="str">
            <v>1691434</v>
          </cell>
          <cell r="F10814" t="str">
            <v>任思远</v>
          </cell>
          <cell r="G10814">
            <v>5</v>
          </cell>
          <cell r="H10814">
            <v>12.5</v>
          </cell>
          <cell r="I10814">
            <v>2.5</v>
          </cell>
        </row>
        <row r="10815">
          <cell r="E10815" t="str">
            <v>1691435</v>
          </cell>
          <cell r="F10815" t="str">
            <v>侯一鸣</v>
          </cell>
          <cell r="G10815">
            <v>5</v>
          </cell>
          <cell r="H10815">
            <v>15.75</v>
          </cell>
          <cell r="I10815">
            <v>3.15</v>
          </cell>
        </row>
        <row r="10816">
          <cell r="E10816" t="str">
            <v>1691436</v>
          </cell>
          <cell r="F10816" t="str">
            <v>汪杰</v>
          </cell>
          <cell r="G10816">
            <v>14.5</v>
          </cell>
          <cell r="H10816">
            <v>11.5</v>
          </cell>
          <cell r="I10816">
            <v>0.79</v>
          </cell>
        </row>
        <row r="10817">
          <cell r="E10817" t="str">
            <v>1691438</v>
          </cell>
          <cell r="F10817" t="str">
            <v>何文博</v>
          </cell>
          <cell r="G10817">
            <v>10.5</v>
          </cell>
          <cell r="H10817">
            <v>11.75</v>
          </cell>
          <cell r="I10817">
            <v>1.1200000000000001</v>
          </cell>
        </row>
        <row r="10818">
          <cell r="E10818" t="str">
            <v>1691439</v>
          </cell>
          <cell r="F10818" t="str">
            <v>何毅凯</v>
          </cell>
          <cell r="G10818">
            <v>12.5</v>
          </cell>
          <cell r="H10818">
            <v>24.75</v>
          </cell>
          <cell r="I10818">
            <v>1.98</v>
          </cell>
        </row>
        <row r="10819">
          <cell r="E10819" t="str">
            <v>1691440</v>
          </cell>
          <cell r="F10819" t="str">
            <v>林钲博</v>
          </cell>
          <cell r="G10819">
            <v>5</v>
          </cell>
          <cell r="H10819">
            <v>15</v>
          </cell>
          <cell r="I10819">
            <v>3</v>
          </cell>
        </row>
        <row r="10820">
          <cell r="E10820" t="str">
            <v>1691441</v>
          </cell>
          <cell r="F10820" t="str">
            <v>卢刚</v>
          </cell>
          <cell r="G10820">
            <v>10</v>
          </cell>
          <cell r="H10820">
            <v>17</v>
          </cell>
          <cell r="I10820">
            <v>1.7</v>
          </cell>
        </row>
        <row r="10821">
          <cell r="E10821" t="str">
            <v>1691442</v>
          </cell>
          <cell r="F10821" t="str">
            <v>何飞</v>
          </cell>
          <cell r="G10821">
            <v>5</v>
          </cell>
          <cell r="H10821">
            <v>14.25</v>
          </cell>
          <cell r="I10821">
            <v>2.85</v>
          </cell>
        </row>
        <row r="10822">
          <cell r="E10822" t="str">
            <v>1691443</v>
          </cell>
          <cell r="F10822" t="str">
            <v>管永凯</v>
          </cell>
          <cell r="G10822">
            <v>5</v>
          </cell>
          <cell r="H10822">
            <v>3.75</v>
          </cell>
          <cell r="I10822">
            <v>0.75</v>
          </cell>
        </row>
        <row r="10823">
          <cell r="E10823" t="str">
            <v>1691444</v>
          </cell>
          <cell r="F10823" t="str">
            <v>徐子杨</v>
          </cell>
          <cell r="G10823">
            <v>5</v>
          </cell>
          <cell r="H10823">
            <v>15</v>
          </cell>
          <cell r="I10823">
            <v>3</v>
          </cell>
        </row>
        <row r="10824">
          <cell r="E10824" t="str">
            <v>1691445</v>
          </cell>
          <cell r="F10824" t="str">
            <v>杨锟</v>
          </cell>
          <cell r="G10824">
            <v>10</v>
          </cell>
          <cell r="H10824">
            <v>27.5</v>
          </cell>
          <cell r="I10824">
            <v>2.75</v>
          </cell>
        </row>
        <row r="10825">
          <cell r="E10825" t="str">
            <v>1691446</v>
          </cell>
          <cell r="F10825" t="str">
            <v>谭思远</v>
          </cell>
          <cell r="G10825">
            <v>10</v>
          </cell>
          <cell r="H10825">
            <v>28.5</v>
          </cell>
          <cell r="I10825">
            <v>2.85</v>
          </cell>
        </row>
        <row r="10826">
          <cell r="E10826" t="str">
            <v>1691447</v>
          </cell>
          <cell r="F10826" t="str">
            <v>赖家祺</v>
          </cell>
          <cell r="G10826">
            <v>5</v>
          </cell>
          <cell r="H10826">
            <v>15.75</v>
          </cell>
          <cell r="I10826">
            <v>3.15</v>
          </cell>
        </row>
        <row r="10827">
          <cell r="E10827" t="str">
            <v>1691448</v>
          </cell>
          <cell r="F10827" t="str">
            <v>黄贤哲</v>
          </cell>
          <cell r="G10827">
            <v>10</v>
          </cell>
          <cell r="H10827">
            <v>25</v>
          </cell>
          <cell r="I10827">
            <v>2.5</v>
          </cell>
        </row>
        <row r="10828">
          <cell r="E10828" t="str">
            <v>1691449</v>
          </cell>
          <cell r="F10828" t="str">
            <v>彭博宇</v>
          </cell>
          <cell r="G10828">
            <v>5</v>
          </cell>
          <cell r="H10828">
            <v>17.5</v>
          </cell>
          <cell r="I10828">
            <v>3.5</v>
          </cell>
        </row>
        <row r="10829">
          <cell r="E10829" t="str">
            <v>1691450</v>
          </cell>
          <cell r="F10829" t="str">
            <v>李寅麒</v>
          </cell>
          <cell r="G10829">
            <v>12.5</v>
          </cell>
          <cell r="H10829">
            <v>28.5</v>
          </cell>
          <cell r="I10829">
            <v>2.2799999999999998</v>
          </cell>
        </row>
        <row r="10830">
          <cell r="E10830" t="str">
            <v>1692150</v>
          </cell>
          <cell r="F10830" t="str">
            <v>孙海钦</v>
          </cell>
          <cell r="G10830">
            <v>28.8</v>
          </cell>
          <cell r="H10830">
            <v>47.3</v>
          </cell>
          <cell r="I10830">
            <v>1.64</v>
          </cell>
        </row>
        <row r="10831">
          <cell r="E10831" t="str">
            <v>1792103</v>
          </cell>
          <cell r="F10831" t="str">
            <v>王鸿玉</v>
          </cell>
          <cell r="G10831">
            <v>17.8</v>
          </cell>
          <cell r="H10831">
            <v>35.74</v>
          </cell>
          <cell r="I10831">
            <v>2.0099999999999998</v>
          </cell>
        </row>
        <row r="10832">
          <cell r="E10832" t="str">
            <v>1792105</v>
          </cell>
          <cell r="F10832" t="str">
            <v>倪嘉雯</v>
          </cell>
          <cell r="G10832">
            <v>17.8</v>
          </cell>
          <cell r="H10832">
            <v>40.99</v>
          </cell>
          <cell r="I10832">
            <v>2.2999999999999998</v>
          </cell>
        </row>
        <row r="10833">
          <cell r="E10833" t="str">
            <v>1792106</v>
          </cell>
          <cell r="F10833" t="str">
            <v>唐诗芸</v>
          </cell>
          <cell r="G10833">
            <v>17.8</v>
          </cell>
          <cell r="H10833">
            <v>46.74</v>
          </cell>
          <cell r="I10833">
            <v>2.63</v>
          </cell>
        </row>
        <row r="10834">
          <cell r="E10834" t="str">
            <v>1792108</v>
          </cell>
          <cell r="F10834" t="str">
            <v>陈李唯</v>
          </cell>
          <cell r="G10834">
            <v>17.8</v>
          </cell>
          <cell r="H10834">
            <v>48.14</v>
          </cell>
          <cell r="I10834">
            <v>2.7</v>
          </cell>
        </row>
        <row r="10835">
          <cell r="E10835" t="str">
            <v>1792109</v>
          </cell>
          <cell r="F10835" t="str">
            <v>张安琪</v>
          </cell>
          <cell r="G10835">
            <v>17.8</v>
          </cell>
          <cell r="H10835">
            <v>41.49</v>
          </cell>
          <cell r="I10835">
            <v>2.33</v>
          </cell>
        </row>
        <row r="10836">
          <cell r="E10836" t="str">
            <v>1792110</v>
          </cell>
          <cell r="F10836" t="str">
            <v>郑嘉怡</v>
          </cell>
          <cell r="G10836">
            <v>17.8</v>
          </cell>
          <cell r="H10836">
            <v>41.14</v>
          </cell>
          <cell r="I10836">
            <v>2.31</v>
          </cell>
        </row>
        <row r="10837">
          <cell r="E10837" t="str">
            <v>1792111</v>
          </cell>
          <cell r="F10837" t="str">
            <v>颜雅娜</v>
          </cell>
          <cell r="G10837">
            <v>17.8</v>
          </cell>
          <cell r="H10837">
            <v>39.89</v>
          </cell>
          <cell r="I10837">
            <v>2.2400000000000002</v>
          </cell>
        </row>
        <row r="10838">
          <cell r="E10838" t="str">
            <v>1792112</v>
          </cell>
          <cell r="F10838" t="str">
            <v>赵玉润</v>
          </cell>
          <cell r="G10838">
            <v>15.3</v>
          </cell>
          <cell r="H10838">
            <v>39.79</v>
          </cell>
          <cell r="I10838">
            <v>2.6</v>
          </cell>
        </row>
        <row r="10839">
          <cell r="E10839" t="str">
            <v>1792113</v>
          </cell>
          <cell r="F10839" t="str">
            <v>费悦文</v>
          </cell>
          <cell r="G10839">
            <v>17.8</v>
          </cell>
          <cell r="H10839">
            <v>57.14</v>
          </cell>
          <cell r="I10839">
            <v>3.21</v>
          </cell>
        </row>
        <row r="10840">
          <cell r="E10840" t="str">
            <v>1792114</v>
          </cell>
          <cell r="F10840" t="str">
            <v>龚筱淇</v>
          </cell>
          <cell r="G10840">
            <v>17.8</v>
          </cell>
          <cell r="H10840">
            <v>53.14</v>
          </cell>
          <cell r="I10840">
            <v>2.99</v>
          </cell>
        </row>
        <row r="10841">
          <cell r="E10841" t="str">
            <v>1792116</v>
          </cell>
          <cell r="F10841" t="str">
            <v>丁欣然</v>
          </cell>
          <cell r="G10841">
            <v>17.8</v>
          </cell>
          <cell r="H10841">
            <v>21.99</v>
          </cell>
          <cell r="I10841">
            <v>1.24</v>
          </cell>
        </row>
        <row r="10842">
          <cell r="E10842" t="str">
            <v>1792117</v>
          </cell>
          <cell r="F10842" t="str">
            <v>张静怡</v>
          </cell>
          <cell r="G10842">
            <v>17.8</v>
          </cell>
          <cell r="H10842">
            <v>58.29</v>
          </cell>
          <cell r="I10842">
            <v>3.27</v>
          </cell>
        </row>
        <row r="10843">
          <cell r="E10843" t="str">
            <v>1792118</v>
          </cell>
          <cell r="F10843" t="str">
            <v>奚子静</v>
          </cell>
          <cell r="G10843">
            <v>17.8</v>
          </cell>
          <cell r="H10843">
            <v>47.89</v>
          </cell>
          <cell r="I10843">
            <v>2.69</v>
          </cell>
        </row>
        <row r="10844">
          <cell r="E10844" t="str">
            <v>1792119</v>
          </cell>
          <cell r="F10844" t="str">
            <v>于玥</v>
          </cell>
          <cell r="G10844">
            <v>17.8</v>
          </cell>
          <cell r="H10844">
            <v>46.99</v>
          </cell>
          <cell r="I10844">
            <v>2.64</v>
          </cell>
        </row>
        <row r="10845">
          <cell r="E10845" t="str">
            <v>1792120</v>
          </cell>
          <cell r="F10845" t="str">
            <v>赵秋怡</v>
          </cell>
          <cell r="G10845">
            <v>17.8</v>
          </cell>
          <cell r="H10845">
            <v>32.39</v>
          </cell>
          <cell r="I10845">
            <v>1.82</v>
          </cell>
        </row>
        <row r="10846">
          <cell r="E10846" t="str">
            <v>1792123</v>
          </cell>
          <cell r="F10846" t="str">
            <v>赵彧</v>
          </cell>
          <cell r="G10846">
            <v>17.8</v>
          </cell>
          <cell r="H10846">
            <v>43.49</v>
          </cell>
          <cell r="I10846">
            <v>2.44</v>
          </cell>
        </row>
        <row r="10847">
          <cell r="E10847" t="str">
            <v>1792124</v>
          </cell>
          <cell r="F10847" t="str">
            <v>陈欣怡</v>
          </cell>
          <cell r="G10847">
            <v>17.8</v>
          </cell>
          <cell r="H10847">
            <v>46.39</v>
          </cell>
          <cell r="I10847">
            <v>2.61</v>
          </cell>
        </row>
        <row r="10848">
          <cell r="E10848" t="str">
            <v>1792125</v>
          </cell>
          <cell r="F10848" t="str">
            <v>沈诗瑜</v>
          </cell>
          <cell r="G10848">
            <v>17.8</v>
          </cell>
          <cell r="H10848">
            <v>61.04</v>
          </cell>
          <cell r="I10848">
            <v>3.43</v>
          </cell>
        </row>
        <row r="10849">
          <cell r="E10849" t="str">
            <v>1792126</v>
          </cell>
          <cell r="F10849" t="str">
            <v>杨莺</v>
          </cell>
          <cell r="G10849">
            <v>17.8</v>
          </cell>
          <cell r="H10849">
            <v>62.54</v>
          </cell>
          <cell r="I10849">
            <v>3.51</v>
          </cell>
        </row>
        <row r="10850">
          <cell r="E10850" t="str">
            <v>1792127</v>
          </cell>
          <cell r="F10850" t="str">
            <v>李馨月</v>
          </cell>
          <cell r="G10850">
            <v>17.8</v>
          </cell>
          <cell r="H10850">
            <v>64.89</v>
          </cell>
          <cell r="I10850">
            <v>3.65</v>
          </cell>
        </row>
        <row r="10851">
          <cell r="E10851" t="str">
            <v>1792128</v>
          </cell>
          <cell r="F10851" t="str">
            <v>路凯迪</v>
          </cell>
          <cell r="G10851">
            <v>17.8</v>
          </cell>
          <cell r="H10851">
            <v>59.29</v>
          </cell>
          <cell r="I10851">
            <v>3.33</v>
          </cell>
        </row>
        <row r="10852">
          <cell r="E10852" t="str">
            <v>1792130</v>
          </cell>
          <cell r="F10852" t="str">
            <v>王恬璐</v>
          </cell>
          <cell r="G10852">
            <v>17.8</v>
          </cell>
          <cell r="H10852">
            <v>53.14</v>
          </cell>
          <cell r="I10852">
            <v>2.99</v>
          </cell>
        </row>
        <row r="10853">
          <cell r="E10853" t="str">
            <v>1792132</v>
          </cell>
          <cell r="F10853" t="str">
            <v>杨千</v>
          </cell>
          <cell r="G10853">
            <v>17.8</v>
          </cell>
          <cell r="H10853">
            <v>29.89</v>
          </cell>
          <cell r="I10853">
            <v>1.68</v>
          </cell>
        </row>
        <row r="10854">
          <cell r="E10854" t="str">
            <v>1792133</v>
          </cell>
          <cell r="F10854" t="str">
            <v>陈兰</v>
          </cell>
          <cell r="G10854">
            <v>17.8</v>
          </cell>
          <cell r="H10854">
            <v>18.89</v>
          </cell>
          <cell r="I10854">
            <v>1.06</v>
          </cell>
        </row>
        <row r="10855">
          <cell r="E10855" t="str">
            <v>1792134</v>
          </cell>
          <cell r="F10855" t="str">
            <v>朱柯燃</v>
          </cell>
          <cell r="G10855">
            <v>19.8</v>
          </cell>
          <cell r="H10855">
            <v>37.64</v>
          </cell>
          <cell r="I10855">
            <v>1.9</v>
          </cell>
        </row>
        <row r="10856">
          <cell r="E10856" t="str">
            <v>1792135</v>
          </cell>
          <cell r="F10856" t="str">
            <v>杨睿洁</v>
          </cell>
          <cell r="G10856">
            <v>28.3</v>
          </cell>
          <cell r="H10856">
            <v>9.64</v>
          </cell>
          <cell r="I10856">
            <v>0.34</v>
          </cell>
        </row>
        <row r="10857">
          <cell r="E10857" t="str">
            <v>1792136</v>
          </cell>
          <cell r="F10857" t="str">
            <v>金晨日</v>
          </cell>
          <cell r="G10857">
            <v>19.8</v>
          </cell>
          <cell r="H10857">
            <v>18.04</v>
          </cell>
          <cell r="I10857">
            <v>0.91</v>
          </cell>
        </row>
        <row r="10858">
          <cell r="E10858" t="str">
            <v>1792137</v>
          </cell>
          <cell r="F10858" t="str">
            <v>周世博</v>
          </cell>
          <cell r="G10858">
            <v>17.8</v>
          </cell>
          <cell r="H10858">
            <v>40.29</v>
          </cell>
          <cell r="I10858">
            <v>2.2599999999999998</v>
          </cell>
        </row>
        <row r="10859">
          <cell r="E10859" t="str">
            <v>1792138</v>
          </cell>
          <cell r="F10859" t="str">
            <v>姚育成</v>
          </cell>
          <cell r="G10859">
            <v>15.3</v>
          </cell>
          <cell r="H10859">
            <v>53.14</v>
          </cell>
          <cell r="I10859">
            <v>3.47</v>
          </cell>
        </row>
        <row r="10860">
          <cell r="E10860" t="str">
            <v>1792140</v>
          </cell>
          <cell r="F10860" t="str">
            <v>蔡家玥</v>
          </cell>
          <cell r="G10860">
            <v>17.8</v>
          </cell>
          <cell r="H10860">
            <v>27.39</v>
          </cell>
          <cell r="I10860">
            <v>1.54</v>
          </cell>
        </row>
        <row r="10861">
          <cell r="E10861" t="str">
            <v>1792141</v>
          </cell>
          <cell r="F10861" t="str">
            <v>赵一凡</v>
          </cell>
          <cell r="G10861">
            <v>19.3</v>
          </cell>
          <cell r="H10861">
            <v>31.54</v>
          </cell>
          <cell r="I10861">
            <v>1.63</v>
          </cell>
        </row>
        <row r="10862">
          <cell r="E10862" t="str">
            <v>1792142</v>
          </cell>
          <cell r="F10862" t="str">
            <v>徐征宇</v>
          </cell>
          <cell r="G10862">
            <v>17.8</v>
          </cell>
          <cell r="H10862">
            <v>52.14</v>
          </cell>
          <cell r="I10862">
            <v>2.93</v>
          </cell>
        </row>
        <row r="10863">
          <cell r="E10863" t="str">
            <v>1792143</v>
          </cell>
          <cell r="F10863" t="str">
            <v>袁晟俊</v>
          </cell>
          <cell r="G10863">
            <v>17.8</v>
          </cell>
          <cell r="H10863">
            <v>59.29</v>
          </cell>
          <cell r="I10863">
            <v>3.33</v>
          </cell>
        </row>
        <row r="10864">
          <cell r="E10864" t="str">
            <v>1792144</v>
          </cell>
          <cell r="F10864" t="str">
            <v>赵平原</v>
          </cell>
          <cell r="G10864">
            <v>25.3</v>
          </cell>
          <cell r="H10864">
            <v>14.84</v>
          </cell>
          <cell r="I10864">
            <v>0.59</v>
          </cell>
        </row>
        <row r="10865">
          <cell r="E10865" t="str">
            <v>1792145</v>
          </cell>
          <cell r="F10865" t="str">
            <v>张锴</v>
          </cell>
          <cell r="G10865">
            <v>21.8</v>
          </cell>
          <cell r="H10865">
            <v>20.39</v>
          </cell>
          <cell r="I10865">
            <v>0.94</v>
          </cell>
        </row>
        <row r="10866">
          <cell r="E10866" t="str">
            <v>1792146</v>
          </cell>
          <cell r="F10866" t="str">
            <v>徐翊翔</v>
          </cell>
          <cell r="G10866">
            <v>17.8</v>
          </cell>
          <cell r="H10866">
            <v>38.74</v>
          </cell>
          <cell r="I10866">
            <v>2.1800000000000002</v>
          </cell>
        </row>
        <row r="10867">
          <cell r="E10867" t="str">
            <v>1792147</v>
          </cell>
          <cell r="F10867" t="str">
            <v>刘豪</v>
          </cell>
          <cell r="G10867">
            <v>17.8</v>
          </cell>
          <cell r="H10867">
            <v>30.14</v>
          </cell>
          <cell r="I10867">
            <v>1.69</v>
          </cell>
        </row>
        <row r="10868">
          <cell r="E10868" t="str">
            <v>1792148</v>
          </cell>
          <cell r="F10868" t="str">
            <v>邓聆潇</v>
          </cell>
          <cell r="G10868">
            <v>18.8</v>
          </cell>
          <cell r="H10868">
            <v>34.04</v>
          </cell>
          <cell r="I10868">
            <v>1.81</v>
          </cell>
        </row>
        <row r="10869">
          <cell r="E10869" t="str">
            <v>1792149</v>
          </cell>
          <cell r="F10869" t="str">
            <v>彭旭</v>
          </cell>
          <cell r="G10869">
            <v>17.8</v>
          </cell>
          <cell r="H10869">
            <v>22.39</v>
          </cell>
          <cell r="I10869">
            <v>1.26</v>
          </cell>
        </row>
        <row r="10870">
          <cell r="E10870" t="str">
            <v>1692402</v>
          </cell>
          <cell r="F10870" t="str">
            <v>岳佳慧</v>
          </cell>
          <cell r="G10870">
            <v>15.3</v>
          </cell>
          <cell r="H10870">
            <v>6.15</v>
          </cell>
          <cell r="I10870">
            <v>0.4</v>
          </cell>
        </row>
        <row r="10871">
          <cell r="E10871" t="str">
            <v>1792202</v>
          </cell>
          <cell r="F10871" t="str">
            <v>权美慧</v>
          </cell>
          <cell r="G10871">
            <v>17.8</v>
          </cell>
          <cell r="H10871">
            <v>40.99</v>
          </cell>
          <cell r="I10871">
            <v>2.2999999999999998</v>
          </cell>
        </row>
        <row r="10872">
          <cell r="E10872" t="str">
            <v>1792203</v>
          </cell>
          <cell r="F10872" t="str">
            <v>王溪</v>
          </cell>
          <cell r="G10872">
            <v>17.8</v>
          </cell>
          <cell r="H10872">
            <v>29.89</v>
          </cell>
          <cell r="I10872">
            <v>1.68</v>
          </cell>
        </row>
        <row r="10873">
          <cell r="E10873" t="str">
            <v>1792204</v>
          </cell>
          <cell r="F10873" t="str">
            <v>王璐璐</v>
          </cell>
          <cell r="G10873">
            <v>17.8</v>
          </cell>
          <cell r="H10873">
            <v>30.54</v>
          </cell>
          <cell r="I10873">
            <v>1.72</v>
          </cell>
        </row>
        <row r="10874">
          <cell r="E10874" t="str">
            <v>1792205</v>
          </cell>
          <cell r="F10874" t="str">
            <v>陶伊宁</v>
          </cell>
          <cell r="G10874">
            <v>17.8</v>
          </cell>
          <cell r="H10874">
            <v>50.39</v>
          </cell>
          <cell r="I10874">
            <v>2.83</v>
          </cell>
        </row>
        <row r="10875">
          <cell r="E10875" t="str">
            <v>1792206</v>
          </cell>
          <cell r="F10875" t="str">
            <v>孙慧婷</v>
          </cell>
          <cell r="G10875">
            <v>17.8</v>
          </cell>
          <cell r="H10875">
            <v>59.89</v>
          </cell>
          <cell r="I10875">
            <v>3.36</v>
          </cell>
        </row>
        <row r="10876">
          <cell r="E10876" t="str">
            <v>1792208</v>
          </cell>
          <cell r="F10876" t="str">
            <v>钱滢棪</v>
          </cell>
          <cell r="G10876">
            <v>17.8</v>
          </cell>
          <cell r="H10876">
            <v>57.54</v>
          </cell>
          <cell r="I10876">
            <v>3.23</v>
          </cell>
        </row>
        <row r="10877">
          <cell r="E10877" t="str">
            <v>1792209</v>
          </cell>
          <cell r="F10877" t="str">
            <v>徐宸怡</v>
          </cell>
          <cell r="G10877">
            <v>17.8</v>
          </cell>
          <cell r="H10877">
            <v>57.39</v>
          </cell>
          <cell r="I10877">
            <v>3.22</v>
          </cell>
        </row>
        <row r="10878">
          <cell r="E10878" t="str">
            <v>1792210</v>
          </cell>
          <cell r="F10878" t="str">
            <v>童逸爱</v>
          </cell>
          <cell r="G10878">
            <v>17.8</v>
          </cell>
          <cell r="H10878">
            <v>34.74</v>
          </cell>
          <cell r="I10878">
            <v>1.95</v>
          </cell>
        </row>
        <row r="10879">
          <cell r="E10879" t="str">
            <v>1792211</v>
          </cell>
          <cell r="F10879" t="str">
            <v>邓静</v>
          </cell>
          <cell r="G10879">
            <v>17.8</v>
          </cell>
          <cell r="H10879">
            <v>38.79</v>
          </cell>
          <cell r="I10879">
            <v>2.1800000000000002</v>
          </cell>
        </row>
        <row r="10880">
          <cell r="E10880" t="str">
            <v>1792212</v>
          </cell>
          <cell r="F10880" t="str">
            <v>郑慧婷</v>
          </cell>
          <cell r="G10880">
            <v>17.8</v>
          </cell>
          <cell r="H10880">
            <v>42.89</v>
          </cell>
          <cell r="I10880">
            <v>2.41</v>
          </cell>
        </row>
        <row r="10881">
          <cell r="E10881" t="str">
            <v>1792213</v>
          </cell>
          <cell r="F10881" t="str">
            <v>吴佳恩</v>
          </cell>
          <cell r="G10881">
            <v>17.8</v>
          </cell>
          <cell r="H10881">
            <v>23.39</v>
          </cell>
          <cell r="I10881">
            <v>1.31</v>
          </cell>
        </row>
        <row r="10882">
          <cell r="E10882" t="str">
            <v>1792214</v>
          </cell>
          <cell r="F10882" t="str">
            <v>徐佳</v>
          </cell>
          <cell r="G10882">
            <v>17.8</v>
          </cell>
          <cell r="H10882">
            <v>27.89</v>
          </cell>
          <cell r="I10882">
            <v>1.57</v>
          </cell>
        </row>
        <row r="10883">
          <cell r="E10883" t="str">
            <v>1792215</v>
          </cell>
          <cell r="F10883" t="str">
            <v>夏逸文</v>
          </cell>
          <cell r="G10883">
            <v>17.8</v>
          </cell>
          <cell r="H10883">
            <v>51.29</v>
          </cell>
          <cell r="I10883">
            <v>2.88</v>
          </cell>
        </row>
        <row r="10884">
          <cell r="E10884" t="str">
            <v>1792216</v>
          </cell>
          <cell r="F10884" t="str">
            <v>陆叶婷</v>
          </cell>
          <cell r="G10884">
            <v>17.8</v>
          </cell>
          <cell r="H10884">
            <v>41.79</v>
          </cell>
          <cell r="I10884">
            <v>2.35</v>
          </cell>
        </row>
        <row r="10885">
          <cell r="E10885" t="str">
            <v>1792218</v>
          </cell>
          <cell r="F10885" t="str">
            <v>何艺伟</v>
          </cell>
          <cell r="G10885">
            <v>17.8</v>
          </cell>
          <cell r="H10885">
            <v>46.79</v>
          </cell>
          <cell r="I10885">
            <v>2.63</v>
          </cell>
        </row>
        <row r="10886">
          <cell r="E10886" t="str">
            <v>1792219</v>
          </cell>
          <cell r="F10886" t="str">
            <v>甘露</v>
          </cell>
          <cell r="G10886">
            <v>17.8</v>
          </cell>
          <cell r="H10886">
            <v>31.74</v>
          </cell>
          <cell r="I10886">
            <v>1.78</v>
          </cell>
        </row>
        <row r="10887">
          <cell r="E10887" t="str">
            <v>1792220</v>
          </cell>
          <cell r="F10887" t="str">
            <v>钱天伦</v>
          </cell>
          <cell r="G10887">
            <v>17.8</v>
          </cell>
          <cell r="H10887">
            <v>63.89</v>
          </cell>
          <cell r="I10887">
            <v>3.59</v>
          </cell>
        </row>
        <row r="10888">
          <cell r="E10888" t="str">
            <v>1792221</v>
          </cell>
          <cell r="F10888" t="str">
            <v>印瑛</v>
          </cell>
          <cell r="G10888">
            <v>17.8</v>
          </cell>
          <cell r="H10888">
            <v>25.24</v>
          </cell>
          <cell r="I10888">
            <v>1.42</v>
          </cell>
        </row>
        <row r="10889">
          <cell r="E10889" t="str">
            <v>1792222</v>
          </cell>
          <cell r="F10889" t="str">
            <v>张涵曦</v>
          </cell>
          <cell r="G10889">
            <v>17.8</v>
          </cell>
          <cell r="H10889">
            <v>29.64</v>
          </cell>
          <cell r="I10889">
            <v>1.67</v>
          </cell>
        </row>
        <row r="10890">
          <cell r="E10890" t="str">
            <v>1792223</v>
          </cell>
          <cell r="F10890" t="str">
            <v>彭诗越</v>
          </cell>
          <cell r="G10890">
            <v>17.8</v>
          </cell>
          <cell r="H10890">
            <v>47.74</v>
          </cell>
          <cell r="I10890">
            <v>2.68</v>
          </cell>
        </row>
        <row r="10891">
          <cell r="E10891" t="str">
            <v>1792225</v>
          </cell>
          <cell r="F10891" t="str">
            <v>杨怡纯</v>
          </cell>
          <cell r="G10891">
            <v>17.8</v>
          </cell>
          <cell r="H10891">
            <v>48.64</v>
          </cell>
          <cell r="I10891">
            <v>2.73</v>
          </cell>
        </row>
        <row r="10892">
          <cell r="E10892" t="str">
            <v>1792226</v>
          </cell>
          <cell r="F10892" t="str">
            <v>吴暄萱</v>
          </cell>
          <cell r="G10892">
            <v>17.8</v>
          </cell>
          <cell r="H10892">
            <v>26.14</v>
          </cell>
          <cell r="I10892">
            <v>1.47</v>
          </cell>
        </row>
        <row r="10893">
          <cell r="E10893" t="str">
            <v>1792227</v>
          </cell>
          <cell r="F10893" t="str">
            <v>王俊苏</v>
          </cell>
          <cell r="G10893">
            <v>17.8</v>
          </cell>
          <cell r="H10893">
            <v>54.39</v>
          </cell>
          <cell r="I10893">
            <v>3.06</v>
          </cell>
        </row>
        <row r="10894">
          <cell r="E10894" t="str">
            <v>1792228</v>
          </cell>
          <cell r="F10894" t="str">
            <v>宋佳蓉</v>
          </cell>
          <cell r="G10894">
            <v>17.8</v>
          </cell>
          <cell r="H10894">
            <v>42.39</v>
          </cell>
          <cell r="I10894">
            <v>2.38</v>
          </cell>
        </row>
        <row r="10895">
          <cell r="E10895" t="str">
            <v>1792229</v>
          </cell>
          <cell r="F10895" t="str">
            <v>马瑜忆</v>
          </cell>
          <cell r="G10895">
            <v>17.8</v>
          </cell>
          <cell r="H10895">
            <v>28.64</v>
          </cell>
          <cell r="I10895">
            <v>1.61</v>
          </cell>
        </row>
        <row r="10896">
          <cell r="E10896" t="str">
            <v>1792231</v>
          </cell>
          <cell r="F10896" t="str">
            <v>雷璟萱</v>
          </cell>
          <cell r="G10896">
            <v>17.8</v>
          </cell>
          <cell r="H10896">
            <v>55.64</v>
          </cell>
          <cell r="I10896">
            <v>3.13</v>
          </cell>
        </row>
        <row r="10897">
          <cell r="E10897" t="str">
            <v>1792232</v>
          </cell>
          <cell r="F10897" t="str">
            <v>王琳</v>
          </cell>
          <cell r="G10897">
            <v>17.8</v>
          </cell>
          <cell r="H10897">
            <v>62.39</v>
          </cell>
          <cell r="I10897">
            <v>3.51</v>
          </cell>
        </row>
        <row r="10898">
          <cell r="E10898" t="str">
            <v>1792233</v>
          </cell>
          <cell r="F10898" t="str">
            <v>何兰菁</v>
          </cell>
          <cell r="G10898">
            <v>17.8</v>
          </cell>
          <cell r="H10898">
            <v>56.74</v>
          </cell>
          <cell r="I10898">
            <v>3.19</v>
          </cell>
        </row>
        <row r="10899">
          <cell r="E10899" t="str">
            <v>1792235</v>
          </cell>
          <cell r="F10899" t="str">
            <v>欧阳华韵</v>
          </cell>
          <cell r="G10899">
            <v>17.8</v>
          </cell>
          <cell r="H10899">
            <v>36.74</v>
          </cell>
          <cell r="I10899">
            <v>2.06</v>
          </cell>
        </row>
        <row r="10900">
          <cell r="E10900" t="str">
            <v>1792236</v>
          </cell>
          <cell r="F10900" t="str">
            <v>赵娜</v>
          </cell>
          <cell r="G10900">
            <v>17.8</v>
          </cell>
          <cell r="H10900">
            <v>18.14</v>
          </cell>
          <cell r="I10900">
            <v>1.02</v>
          </cell>
        </row>
        <row r="10901">
          <cell r="E10901" t="str">
            <v>1792237</v>
          </cell>
          <cell r="F10901" t="str">
            <v>安泽彧</v>
          </cell>
          <cell r="G10901">
            <v>17.8</v>
          </cell>
          <cell r="H10901">
            <v>25.64</v>
          </cell>
          <cell r="I10901">
            <v>1.44</v>
          </cell>
        </row>
        <row r="10902">
          <cell r="E10902" t="str">
            <v>1792238</v>
          </cell>
          <cell r="F10902" t="str">
            <v>李文博</v>
          </cell>
          <cell r="G10902">
            <v>17.8</v>
          </cell>
          <cell r="H10902">
            <v>26.49</v>
          </cell>
          <cell r="I10902">
            <v>1.49</v>
          </cell>
        </row>
        <row r="10903">
          <cell r="E10903" t="str">
            <v>1792240</v>
          </cell>
          <cell r="F10903" t="str">
            <v>邵贝廉</v>
          </cell>
          <cell r="G10903">
            <v>20.8</v>
          </cell>
          <cell r="H10903">
            <v>23.89</v>
          </cell>
          <cell r="I10903">
            <v>1.1499999999999999</v>
          </cell>
        </row>
        <row r="10904">
          <cell r="E10904" t="str">
            <v>1792241</v>
          </cell>
          <cell r="F10904" t="str">
            <v>黄宇超</v>
          </cell>
          <cell r="G10904">
            <v>17.8</v>
          </cell>
          <cell r="H10904">
            <v>50.79</v>
          </cell>
          <cell r="I10904">
            <v>2.85</v>
          </cell>
        </row>
        <row r="10905">
          <cell r="E10905" t="str">
            <v>1792243</v>
          </cell>
          <cell r="F10905" t="str">
            <v>邬文皓</v>
          </cell>
          <cell r="G10905">
            <v>17.8</v>
          </cell>
          <cell r="H10905">
            <v>25.39</v>
          </cell>
          <cell r="I10905">
            <v>1.43</v>
          </cell>
        </row>
        <row r="10906">
          <cell r="E10906" t="str">
            <v>1792244</v>
          </cell>
          <cell r="F10906" t="str">
            <v>叶科晗</v>
          </cell>
          <cell r="G10906">
            <v>15.3</v>
          </cell>
          <cell r="H10906">
            <v>14.79</v>
          </cell>
          <cell r="I10906">
            <v>0.97</v>
          </cell>
        </row>
        <row r="10907">
          <cell r="E10907" t="str">
            <v>1792245</v>
          </cell>
          <cell r="F10907" t="str">
            <v>金欣宇</v>
          </cell>
          <cell r="G10907">
            <v>19.3</v>
          </cell>
          <cell r="H10907">
            <v>24.44</v>
          </cell>
          <cell r="I10907">
            <v>1.27</v>
          </cell>
        </row>
        <row r="10908">
          <cell r="E10908" t="str">
            <v>1792246</v>
          </cell>
          <cell r="F10908" t="str">
            <v>蒋雨昂</v>
          </cell>
          <cell r="G10908">
            <v>21.3</v>
          </cell>
          <cell r="H10908">
            <v>27.99</v>
          </cell>
          <cell r="I10908">
            <v>1.31</v>
          </cell>
        </row>
        <row r="10909">
          <cell r="E10909" t="str">
            <v>1792247</v>
          </cell>
          <cell r="F10909" t="str">
            <v>陆佳峰</v>
          </cell>
          <cell r="G10909">
            <v>17.8</v>
          </cell>
          <cell r="H10909">
            <v>33.64</v>
          </cell>
          <cell r="I10909">
            <v>1.89</v>
          </cell>
        </row>
        <row r="10910">
          <cell r="E10910" t="str">
            <v>1792248</v>
          </cell>
          <cell r="F10910" t="str">
            <v>王子桢</v>
          </cell>
          <cell r="G10910">
            <v>19.3</v>
          </cell>
          <cell r="H10910">
            <v>42.59</v>
          </cell>
          <cell r="I10910">
            <v>2.21</v>
          </cell>
        </row>
        <row r="10911">
          <cell r="E10911" t="str">
            <v>1792249</v>
          </cell>
          <cell r="F10911" t="str">
            <v>朱少奇</v>
          </cell>
          <cell r="G10911">
            <v>19.3</v>
          </cell>
          <cell r="H10911">
            <v>37.590000000000003</v>
          </cell>
          <cell r="I10911">
            <v>1.95</v>
          </cell>
        </row>
        <row r="10912">
          <cell r="E10912" t="str">
            <v>1793105</v>
          </cell>
          <cell r="F10912" t="str">
            <v>李亭瑶</v>
          </cell>
          <cell r="G10912">
            <v>17.8</v>
          </cell>
          <cell r="H10912">
            <v>18.89</v>
          </cell>
          <cell r="I10912">
            <v>1.06</v>
          </cell>
        </row>
        <row r="10913">
          <cell r="E10913" t="str">
            <v>1793325</v>
          </cell>
          <cell r="F10913" t="str">
            <v>翁紫萱</v>
          </cell>
          <cell r="G10913">
            <v>17.8</v>
          </cell>
          <cell r="H10913">
            <v>55.04</v>
          </cell>
          <cell r="I10913">
            <v>3.09</v>
          </cell>
        </row>
        <row r="10914">
          <cell r="E10914" t="str">
            <v>1692349</v>
          </cell>
          <cell r="F10914" t="str">
            <v>黎晨阳</v>
          </cell>
          <cell r="G10914">
            <v>29.6</v>
          </cell>
          <cell r="H10914">
            <v>19.899999999999999</v>
          </cell>
          <cell r="I10914">
            <v>0.67</v>
          </cell>
        </row>
        <row r="10915">
          <cell r="E10915" t="str">
            <v>1692350</v>
          </cell>
          <cell r="F10915" t="str">
            <v>邓文昊</v>
          </cell>
          <cell r="G10915">
            <v>17.8</v>
          </cell>
          <cell r="H10915">
            <v>10.14</v>
          </cell>
          <cell r="I10915">
            <v>0.56999999999999995</v>
          </cell>
        </row>
        <row r="10916">
          <cell r="E10916" t="str">
            <v>1792301</v>
          </cell>
          <cell r="F10916" t="str">
            <v>孟菁</v>
          </cell>
          <cell r="G10916">
            <v>17.8</v>
          </cell>
          <cell r="H10916">
            <v>33.14</v>
          </cell>
          <cell r="I10916">
            <v>1.86</v>
          </cell>
        </row>
        <row r="10917">
          <cell r="E10917" t="str">
            <v>1792302</v>
          </cell>
          <cell r="F10917" t="str">
            <v>孙筱婷</v>
          </cell>
          <cell r="G10917">
            <v>17.8</v>
          </cell>
          <cell r="H10917">
            <v>63.54</v>
          </cell>
          <cell r="I10917">
            <v>3.57</v>
          </cell>
        </row>
        <row r="10918">
          <cell r="E10918" t="str">
            <v>1792303</v>
          </cell>
          <cell r="F10918" t="str">
            <v>徐泱泱</v>
          </cell>
          <cell r="G10918">
            <v>19.3</v>
          </cell>
          <cell r="H10918">
            <v>26.14</v>
          </cell>
          <cell r="I10918">
            <v>1.35</v>
          </cell>
        </row>
        <row r="10919">
          <cell r="E10919" t="str">
            <v>1792304</v>
          </cell>
          <cell r="F10919" t="str">
            <v>徐嘉莹</v>
          </cell>
          <cell r="G10919">
            <v>17.8</v>
          </cell>
          <cell r="H10919">
            <v>58.29</v>
          </cell>
          <cell r="I10919">
            <v>3.27</v>
          </cell>
        </row>
        <row r="10920">
          <cell r="E10920" t="str">
            <v>1792305</v>
          </cell>
          <cell r="F10920" t="str">
            <v>沈欣宜</v>
          </cell>
          <cell r="G10920">
            <v>17.8</v>
          </cell>
          <cell r="H10920">
            <v>44.04</v>
          </cell>
          <cell r="I10920">
            <v>2.4700000000000002</v>
          </cell>
        </row>
        <row r="10921">
          <cell r="E10921" t="str">
            <v>1792306</v>
          </cell>
          <cell r="F10921" t="str">
            <v>王诗韵</v>
          </cell>
          <cell r="G10921">
            <v>17.8</v>
          </cell>
          <cell r="H10921">
            <v>67.540000000000006</v>
          </cell>
          <cell r="I10921">
            <v>3.79</v>
          </cell>
        </row>
        <row r="10922">
          <cell r="E10922" t="str">
            <v>1792307</v>
          </cell>
          <cell r="F10922" t="str">
            <v>李钤岑</v>
          </cell>
          <cell r="G10922">
            <v>17.8</v>
          </cell>
          <cell r="H10922">
            <v>35.74</v>
          </cell>
          <cell r="I10922">
            <v>2.0099999999999998</v>
          </cell>
        </row>
        <row r="10923">
          <cell r="E10923" t="str">
            <v>1792308</v>
          </cell>
          <cell r="F10923" t="str">
            <v>朱嘉悦</v>
          </cell>
          <cell r="G10923">
            <v>17.8</v>
          </cell>
          <cell r="H10923">
            <v>41.54</v>
          </cell>
          <cell r="I10923">
            <v>2.33</v>
          </cell>
        </row>
        <row r="10924">
          <cell r="E10924" t="str">
            <v>1792309</v>
          </cell>
          <cell r="F10924" t="str">
            <v>董蕾</v>
          </cell>
          <cell r="G10924">
            <v>17.8</v>
          </cell>
          <cell r="H10924">
            <v>38.99</v>
          </cell>
          <cell r="I10924">
            <v>2.19</v>
          </cell>
        </row>
        <row r="10925">
          <cell r="E10925" t="str">
            <v>1792310</v>
          </cell>
          <cell r="F10925" t="str">
            <v>刘逸菁</v>
          </cell>
          <cell r="G10925">
            <v>17.8</v>
          </cell>
          <cell r="H10925">
            <v>30.99</v>
          </cell>
          <cell r="I10925">
            <v>1.74</v>
          </cell>
        </row>
        <row r="10926">
          <cell r="E10926" t="str">
            <v>1792311</v>
          </cell>
          <cell r="F10926" t="str">
            <v>聂昕雯</v>
          </cell>
          <cell r="G10926">
            <v>17.8</v>
          </cell>
          <cell r="H10926">
            <v>32.39</v>
          </cell>
          <cell r="I10926">
            <v>1.82</v>
          </cell>
        </row>
        <row r="10927">
          <cell r="E10927" t="str">
            <v>1792312</v>
          </cell>
          <cell r="F10927" t="str">
            <v>张文婷</v>
          </cell>
          <cell r="G10927">
            <v>17.8</v>
          </cell>
          <cell r="H10927">
            <v>54.39</v>
          </cell>
          <cell r="I10927">
            <v>3.06</v>
          </cell>
        </row>
        <row r="10928">
          <cell r="E10928" t="str">
            <v>1792314</v>
          </cell>
          <cell r="F10928" t="str">
            <v>徐睿萱</v>
          </cell>
          <cell r="G10928">
            <v>19.3</v>
          </cell>
          <cell r="H10928">
            <v>33.14</v>
          </cell>
          <cell r="I10928">
            <v>1.72</v>
          </cell>
        </row>
        <row r="10929">
          <cell r="E10929" t="str">
            <v>1792315</v>
          </cell>
          <cell r="F10929" t="str">
            <v>胡迪</v>
          </cell>
          <cell r="G10929">
            <v>18.8</v>
          </cell>
          <cell r="H10929">
            <v>29.89</v>
          </cell>
          <cell r="I10929">
            <v>1.59</v>
          </cell>
        </row>
        <row r="10930">
          <cell r="E10930" t="str">
            <v>1792317</v>
          </cell>
          <cell r="F10930" t="str">
            <v>张颖</v>
          </cell>
          <cell r="G10930">
            <v>17.8</v>
          </cell>
          <cell r="H10930">
            <v>35.39</v>
          </cell>
          <cell r="I10930">
            <v>1.99</v>
          </cell>
        </row>
        <row r="10931">
          <cell r="E10931" t="str">
            <v>1792318</v>
          </cell>
          <cell r="F10931" t="str">
            <v>邓张文漪</v>
          </cell>
          <cell r="G10931">
            <v>19.3</v>
          </cell>
          <cell r="H10931">
            <v>22.64</v>
          </cell>
          <cell r="I10931">
            <v>1.17</v>
          </cell>
        </row>
        <row r="10932">
          <cell r="E10932" t="str">
            <v>1792319</v>
          </cell>
          <cell r="F10932" t="str">
            <v>朱偲溢</v>
          </cell>
          <cell r="G10932">
            <v>17.8</v>
          </cell>
          <cell r="H10932">
            <v>44.79</v>
          </cell>
          <cell r="I10932">
            <v>2.52</v>
          </cell>
        </row>
        <row r="10933">
          <cell r="E10933" t="str">
            <v>1792322</v>
          </cell>
          <cell r="F10933" t="str">
            <v>阮洋</v>
          </cell>
          <cell r="G10933">
            <v>17.8</v>
          </cell>
          <cell r="H10933">
            <v>53.49</v>
          </cell>
          <cell r="I10933">
            <v>3.01</v>
          </cell>
        </row>
        <row r="10934">
          <cell r="E10934" t="str">
            <v>1792323</v>
          </cell>
          <cell r="F10934" t="str">
            <v>陆贝予</v>
          </cell>
          <cell r="G10934">
            <v>17.8</v>
          </cell>
          <cell r="H10934">
            <v>33.64</v>
          </cell>
          <cell r="I10934">
            <v>1.89</v>
          </cell>
        </row>
        <row r="10935">
          <cell r="E10935" t="str">
            <v>1792324</v>
          </cell>
          <cell r="F10935" t="str">
            <v>龚璐瑶</v>
          </cell>
          <cell r="G10935">
            <v>17.8</v>
          </cell>
          <cell r="H10935">
            <v>44.39</v>
          </cell>
          <cell r="I10935">
            <v>2.4900000000000002</v>
          </cell>
        </row>
        <row r="10936">
          <cell r="E10936" t="str">
            <v>1792325</v>
          </cell>
          <cell r="F10936" t="str">
            <v>孙薏吟</v>
          </cell>
          <cell r="G10936">
            <v>21.3</v>
          </cell>
          <cell r="H10936">
            <v>25.99</v>
          </cell>
          <cell r="I10936">
            <v>1.22</v>
          </cell>
        </row>
        <row r="10937">
          <cell r="E10937" t="str">
            <v>1792326</v>
          </cell>
          <cell r="F10937" t="str">
            <v>秦溢铃</v>
          </cell>
          <cell r="G10937">
            <v>17.8</v>
          </cell>
          <cell r="H10937">
            <v>20.14</v>
          </cell>
          <cell r="I10937">
            <v>1.1299999999999999</v>
          </cell>
        </row>
        <row r="10938">
          <cell r="E10938" t="str">
            <v>1792327</v>
          </cell>
          <cell r="F10938" t="str">
            <v>王铭</v>
          </cell>
          <cell r="G10938">
            <v>17.8</v>
          </cell>
          <cell r="H10938">
            <v>66.790000000000006</v>
          </cell>
          <cell r="I10938">
            <v>3.75</v>
          </cell>
        </row>
        <row r="10939">
          <cell r="E10939" t="str">
            <v>1792329</v>
          </cell>
          <cell r="F10939" t="str">
            <v>赵子琦</v>
          </cell>
          <cell r="G10939">
            <v>17.8</v>
          </cell>
          <cell r="H10939">
            <v>54.64</v>
          </cell>
          <cell r="I10939">
            <v>3.07</v>
          </cell>
        </row>
        <row r="10940">
          <cell r="E10940" t="str">
            <v>1792330</v>
          </cell>
          <cell r="F10940" t="str">
            <v>杜鑫淼</v>
          </cell>
          <cell r="G10940">
            <v>17.8</v>
          </cell>
          <cell r="H10940">
            <v>53.49</v>
          </cell>
          <cell r="I10940">
            <v>3.01</v>
          </cell>
        </row>
        <row r="10941">
          <cell r="E10941" t="str">
            <v>1792332</v>
          </cell>
          <cell r="F10941" t="str">
            <v>黄琪蓓</v>
          </cell>
          <cell r="G10941">
            <v>17.8</v>
          </cell>
          <cell r="H10941">
            <v>53.89</v>
          </cell>
          <cell r="I10941">
            <v>3.03</v>
          </cell>
        </row>
        <row r="10942">
          <cell r="E10942" t="str">
            <v>1792333</v>
          </cell>
          <cell r="F10942" t="str">
            <v>熊美玲</v>
          </cell>
          <cell r="G10942">
            <v>17.8</v>
          </cell>
          <cell r="H10942">
            <v>65.89</v>
          </cell>
          <cell r="I10942">
            <v>3.7</v>
          </cell>
        </row>
        <row r="10943">
          <cell r="E10943" t="str">
            <v>1792334</v>
          </cell>
          <cell r="F10943" t="str">
            <v>黄红瑜</v>
          </cell>
          <cell r="G10943">
            <v>17.8</v>
          </cell>
          <cell r="H10943">
            <v>32.29</v>
          </cell>
          <cell r="I10943">
            <v>1.81</v>
          </cell>
        </row>
        <row r="10944">
          <cell r="E10944" t="str">
            <v>1792335</v>
          </cell>
          <cell r="F10944" t="str">
            <v>李胜兰</v>
          </cell>
          <cell r="G10944">
            <v>20.8</v>
          </cell>
          <cell r="H10944">
            <v>27.79</v>
          </cell>
          <cell r="I10944">
            <v>1.34</v>
          </cell>
        </row>
        <row r="10945">
          <cell r="E10945" t="str">
            <v>1792336</v>
          </cell>
          <cell r="F10945" t="str">
            <v>王嘉琳</v>
          </cell>
          <cell r="G10945">
            <v>17.8</v>
          </cell>
          <cell r="H10945">
            <v>35.89</v>
          </cell>
          <cell r="I10945">
            <v>2.02</v>
          </cell>
        </row>
        <row r="10946">
          <cell r="E10946" t="str">
            <v>1792337</v>
          </cell>
          <cell r="F10946" t="str">
            <v>王宇阳</v>
          </cell>
          <cell r="G10946">
            <v>17.8</v>
          </cell>
          <cell r="H10946">
            <v>51.79</v>
          </cell>
          <cell r="I10946">
            <v>2.91</v>
          </cell>
        </row>
        <row r="10947">
          <cell r="E10947" t="str">
            <v>1792338</v>
          </cell>
          <cell r="F10947" t="str">
            <v>刘武岳</v>
          </cell>
          <cell r="G10947">
            <v>15.3</v>
          </cell>
          <cell r="H10947">
            <v>15.14</v>
          </cell>
          <cell r="I10947">
            <v>0.99</v>
          </cell>
        </row>
        <row r="10948">
          <cell r="E10948" t="str">
            <v>1792340</v>
          </cell>
          <cell r="F10948" t="str">
            <v>何勇</v>
          </cell>
          <cell r="G10948">
            <v>21.8</v>
          </cell>
          <cell r="H10948">
            <v>57.24</v>
          </cell>
          <cell r="I10948">
            <v>2.63</v>
          </cell>
        </row>
        <row r="10949">
          <cell r="E10949" t="str">
            <v>1792341</v>
          </cell>
          <cell r="F10949" t="str">
            <v>殷至恒</v>
          </cell>
          <cell r="G10949">
            <v>17.8</v>
          </cell>
          <cell r="H10949">
            <v>32.24</v>
          </cell>
          <cell r="I10949">
            <v>1.81</v>
          </cell>
        </row>
        <row r="10950">
          <cell r="E10950" t="str">
            <v>1792343</v>
          </cell>
          <cell r="F10950" t="str">
            <v>魏嘉诚</v>
          </cell>
          <cell r="G10950">
            <v>17.8</v>
          </cell>
          <cell r="H10950">
            <v>22.14</v>
          </cell>
          <cell r="I10950">
            <v>1.24</v>
          </cell>
        </row>
        <row r="10951">
          <cell r="E10951" t="str">
            <v>1792344</v>
          </cell>
          <cell r="F10951" t="str">
            <v>季子懿</v>
          </cell>
          <cell r="G10951">
            <v>17.8</v>
          </cell>
          <cell r="H10951">
            <v>32.39</v>
          </cell>
          <cell r="I10951">
            <v>1.82</v>
          </cell>
        </row>
        <row r="10952">
          <cell r="E10952" t="str">
            <v>1792345</v>
          </cell>
          <cell r="F10952" t="str">
            <v>张嘉豪</v>
          </cell>
          <cell r="G10952">
            <v>17.8</v>
          </cell>
          <cell r="H10952">
            <v>21.64</v>
          </cell>
          <cell r="I10952">
            <v>1.22</v>
          </cell>
        </row>
        <row r="10953">
          <cell r="E10953" t="str">
            <v>1792347</v>
          </cell>
          <cell r="F10953" t="str">
            <v>王懿豪</v>
          </cell>
          <cell r="G10953">
            <v>17.8</v>
          </cell>
          <cell r="H10953">
            <v>59.49</v>
          </cell>
          <cell r="I10953">
            <v>3.34</v>
          </cell>
        </row>
        <row r="10954">
          <cell r="E10954" t="str">
            <v>1792348</v>
          </cell>
          <cell r="F10954" t="str">
            <v>王浩宇</v>
          </cell>
          <cell r="G10954">
            <v>17.8</v>
          </cell>
          <cell r="H10954">
            <v>64.89</v>
          </cell>
          <cell r="I10954">
            <v>3.65</v>
          </cell>
        </row>
        <row r="10955">
          <cell r="E10955" t="str">
            <v>1792350</v>
          </cell>
          <cell r="F10955" t="str">
            <v>李一玮</v>
          </cell>
          <cell r="G10955">
            <v>19.3</v>
          </cell>
          <cell r="H10955">
            <v>39.79</v>
          </cell>
          <cell r="I10955">
            <v>2.06</v>
          </cell>
        </row>
        <row r="10956">
          <cell r="E10956" t="str">
            <v>1692407</v>
          </cell>
          <cell r="F10956" t="str">
            <v>胡庭玥</v>
          </cell>
          <cell r="G10956">
            <v>17.8</v>
          </cell>
          <cell r="H10956">
            <v>63.29</v>
          </cell>
          <cell r="I10956">
            <v>3.56</v>
          </cell>
        </row>
        <row r="10957">
          <cell r="E10957" t="str">
            <v>1792401</v>
          </cell>
          <cell r="F10957" t="str">
            <v>吴语嫣</v>
          </cell>
          <cell r="G10957">
            <v>17.8</v>
          </cell>
          <cell r="H10957">
            <v>55.54</v>
          </cell>
          <cell r="I10957">
            <v>3.12</v>
          </cell>
        </row>
        <row r="10958">
          <cell r="E10958" t="str">
            <v>1792402</v>
          </cell>
          <cell r="F10958" t="str">
            <v>黄钰洁</v>
          </cell>
          <cell r="G10958">
            <v>17.8</v>
          </cell>
          <cell r="H10958">
            <v>55.74</v>
          </cell>
          <cell r="I10958">
            <v>3.13</v>
          </cell>
        </row>
        <row r="10959">
          <cell r="E10959" t="str">
            <v>1792403</v>
          </cell>
          <cell r="F10959" t="str">
            <v>柳怡冰</v>
          </cell>
          <cell r="G10959">
            <v>17.8</v>
          </cell>
          <cell r="H10959">
            <v>54.24</v>
          </cell>
          <cell r="I10959">
            <v>3.05</v>
          </cell>
        </row>
        <row r="10960">
          <cell r="E10960" t="str">
            <v>1792404</v>
          </cell>
          <cell r="F10960" t="str">
            <v>曹丽娟</v>
          </cell>
          <cell r="G10960">
            <v>17.8</v>
          </cell>
          <cell r="H10960">
            <v>48.39</v>
          </cell>
          <cell r="I10960">
            <v>2.72</v>
          </cell>
        </row>
        <row r="10961">
          <cell r="E10961" t="str">
            <v>1792405</v>
          </cell>
          <cell r="F10961" t="str">
            <v>蔡斯晨</v>
          </cell>
          <cell r="G10961">
            <v>23.8</v>
          </cell>
          <cell r="H10961">
            <v>17.14</v>
          </cell>
          <cell r="I10961">
            <v>0.72</v>
          </cell>
        </row>
        <row r="10962">
          <cell r="E10962" t="str">
            <v>1792406</v>
          </cell>
          <cell r="F10962" t="str">
            <v>施欣</v>
          </cell>
          <cell r="G10962">
            <v>17.8</v>
          </cell>
          <cell r="H10962">
            <v>36.64</v>
          </cell>
          <cell r="I10962">
            <v>2.06</v>
          </cell>
        </row>
        <row r="10963">
          <cell r="E10963" t="str">
            <v>1792407</v>
          </cell>
          <cell r="F10963" t="str">
            <v>王曼莉</v>
          </cell>
          <cell r="G10963">
            <v>15.3</v>
          </cell>
          <cell r="H10963">
            <v>27.39</v>
          </cell>
          <cell r="I10963">
            <v>1.79</v>
          </cell>
        </row>
        <row r="10964">
          <cell r="E10964" t="str">
            <v>1792408</v>
          </cell>
          <cell r="F10964" t="str">
            <v>沈岱菲</v>
          </cell>
          <cell r="G10964">
            <v>17.8</v>
          </cell>
          <cell r="H10964">
            <v>47.29</v>
          </cell>
          <cell r="I10964">
            <v>2.66</v>
          </cell>
        </row>
        <row r="10965">
          <cell r="E10965" t="str">
            <v>1792409</v>
          </cell>
          <cell r="F10965" t="str">
            <v>祝见佳</v>
          </cell>
          <cell r="G10965">
            <v>17.8</v>
          </cell>
          <cell r="H10965">
            <v>25.74</v>
          </cell>
          <cell r="I10965">
            <v>1.45</v>
          </cell>
        </row>
        <row r="10966">
          <cell r="E10966" t="str">
            <v>1792410</v>
          </cell>
          <cell r="F10966" t="str">
            <v>张纯一</v>
          </cell>
          <cell r="G10966">
            <v>17.8</v>
          </cell>
          <cell r="H10966">
            <v>33.64</v>
          </cell>
          <cell r="I10966">
            <v>1.89</v>
          </cell>
        </row>
        <row r="10967">
          <cell r="E10967" t="str">
            <v>1792411</v>
          </cell>
          <cell r="F10967" t="str">
            <v>邱越岚</v>
          </cell>
          <cell r="G10967">
            <v>17.8</v>
          </cell>
          <cell r="H10967">
            <v>44.39</v>
          </cell>
          <cell r="I10967">
            <v>2.4900000000000002</v>
          </cell>
        </row>
        <row r="10968">
          <cell r="E10968" t="str">
            <v>1792412</v>
          </cell>
          <cell r="F10968" t="str">
            <v>宋慧敏</v>
          </cell>
          <cell r="G10968">
            <v>17.8</v>
          </cell>
          <cell r="H10968">
            <v>54.64</v>
          </cell>
          <cell r="I10968">
            <v>3.07</v>
          </cell>
        </row>
        <row r="10969">
          <cell r="E10969" t="str">
            <v>1792414</v>
          </cell>
          <cell r="F10969" t="str">
            <v>蔡嘉妮</v>
          </cell>
          <cell r="G10969">
            <v>17.8</v>
          </cell>
          <cell r="H10969">
            <v>50.89</v>
          </cell>
          <cell r="I10969">
            <v>2.86</v>
          </cell>
        </row>
        <row r="10970">
          <cell r="E10970" t="str">
            <v>1792416</v>
          </cell>
          <cell r="F10970" t="str">
            <v>吴佳敏</v>
          </cell>
          <cell r="G10970">
            <v>17.8</v>
          </cell>
          <cell r="H10970">
            <v>39.64</v>
          </cell>
          <cell r="I10970">
            <v>2.23</v>
          </cell>
        </row>
        <row r="10971">
          <cell r="E10971" t="str">
            <v>1792417</v>
          </cell>
          <cell r="F10971" t="str">
            <v>顾琪帆</v>
          </cell>
          <cell r="G10971">
            <v>17.8</v>
          </cell>
          <cell r="H10971">
            <v>56.24</v>
          </cell>
          <cell r="I10971">
            <v>3.16</v>
          </cell>
        </row>
        <row r="10972">
          <cell r="E10972" t="str">
            <v>1792418</v>
          </cell>
          <cell r="F10972" t="str">
            <v>贾诗倩</v>
          </cell>
          <cell r="G10972">
            <v>17.8</v>
          </cell>
          <cell r="H10972">
            <v>45.99</v>
          </cell>
          <cell r="I10972">
            <v>2.58</v>
          </cell>
        </row>
        <row r="10973">
          <cell r="E10973" t="str">
            <v>1792419</v>
          </cell>
          <cell r="F10973" t="str">
            <v>龚真</v>
          </cell>
          <cell r="G10973">
            <v>17.8</v>
          </cell>
          <cell r="H10973">
            <v>55.49</v>
          </cell>
          <cell r="I10973">
            <v>3.12</v>
          </cell>
        </row>
        <row r="10974">
          <cell r="E10974" t="str">
            <v>1792421</v>
          </cell>
          <cell r="F10974" t="str">
            <v>钱一凡</v>
          </cell>
          <cell r="G10974">
            <v>17.8</v>
          </cell>
          <cell r="H10974">
            <v>57.74</v>
          </cell>
          <cell r="I10974">
            <v>3.24</v>
          </cell>
        </row>
        <row r="10975">
          <cell r="E10975" t="str">
            <v>1792422</v>
          </cell>
          <cell r="F10975" t="str">
            <v>顾婧顗</v>
          </cell>
          <cell r="G10975">
            <v>17.8</v>
          </cell>
          <cell r="H10975">
            <v>61.79</v>
          </cell>
          <cell r="I10975">
            <v>3.47</v>
          </cell>
        </row>
        <row r="10976">
          <cell r="E10976" t="str">
            <v>1792424</v>
          </cell>
          <cell r="F10976" t="str">
            <v>庄淑婷</v>
          </cell>
          <cell r="G10976">
            <v>17.8</v>
          </cell>
          <cell r="H10976">
            <v>31.64</v>
          </cell>
          <cell r="I10976">
            <v>1.78</v>
          </cell>
        </row>
        <row r="10977">
          <cell r="E10977" t="str">
            <v>1792425</v>
          </cell>
          <cell r="F10977" t="str">
            <v>李颖</v>
          </cell>
          <cell r="G10977">
            <v>17.8</v>
          </cell>
          <cell r="H10977">
            <v>30.39</v>
          </cell>
          <cell r="I10977">
            <v>1.71</v>
          </cell>
        </row>
        <row r="10978">
          <cell r="E10978" t="str">
            <v>1792426</v>
          </cell>
          <cell r="F10978" t="str">
            <v>周颖</v>
          </cell>
          <cell r="G10978">
            <v>17.8</v>
          </cell>
          <cell r="H10978">
            <v>48.29</v>
          </cell>
          <cell r="I10978">
            <v>2.71</v>
          </cell>
        </row>
        <row r="10979">
          <cell r="E10979" t="str">
            <v>1792427</v>
          </cell>
          <cell r="F10979" t="str">
            <v>陈怡鹃</v>
          </cell>
          <cell r="G10979">
            <v>17.8</v>
          </cell>
          <cell r="H10979">
            <v>64.89</v>
          </cell>
          <cell r="I10979">
            <v>3.65</v>
          </cell>
        </row>
        <row r="10980">
          <cell r="E10980" t="str">
            <v>1792428</v>
          </cell>
          <cell r="F10980" t="str">
            <v>刘亭均</v>
          </cell>
          <cell r="G10980">
            <v>17.8</v>
          </cell>
          <cell r="H10980">
            <v>61.89</v>
          </cell>
          <cell r="I10980">
            <v>3.48</v>
          </cell>
        </row>
        <row r="10981">
          <cell r="E10981" t="str">
            <v>1792429</v>
          </cell>
          <cell r="F10981" t="str">
            <v>魏至立</v>
          </cell>
          <cell r="G10981">
            <v>17.8</v>
          </cell>
          <cell r="H10981">
            <v>69.89</v>
          </cell>
          <cell r="I10981">
            <v>3.93</v>
          </cell>
        </row>
        <row r="10982">
          <cell r="E10982" t="str">
            <v>1792430</v>
          </cell>
          <cell r="F10982" t="str">
            <v>秦媛</v>
          </cell>
          <cell r="G10982">
            <v>17.8</v>
          </cell>
          <cell r="H10982">
            <v>44.99</v>
          </cell>
          <cell r="I10982">
            <v>2.5299999999999998</v>
          </cell>
        </row>
        <row r="10983">
          <cell r="E10983" t="str">
            <v>1792431</v>
          </cell>
          <cell r="F10983" t="str">
            <v>吴冰</v>
          </cell>
          <cell r="G10983">
            <v>17.8</v>
          </cell>
          <cell r="H10983">
            <v>22.79</v>
          </cell>
          <cell r="I10983">
            <v>1.28</v>
          </cell>
        </row>
        <row r="10984">
          <cell r="E10984" t="str">
            <v>1792432</v>
          </cell>
          <cell r="F10984" t="str">
            <v>罗宜然</v>
          </cell>
          <cell r="G10984">
            <v>17.8</v>
          </cell>
          <cell r="H10984">
            <v>37.14</v>
          </cell>
          <cell r="I10984">
            <v>2.09</v>
          </cell>
        </row>
        <row r="10985">
          <cell r="E10985" t="str">
            <v>1792434</v>
          </cell>
          <cell r="F10985" t="str">
            <v>米若菡</v>
          </cell>
          <cell r="G10985">
            <v>17.8</v>
          </cell>
          <cell r="H10985">
            <v>49.24</v>
          </cell>
          <cell r="I10985">
            <v>2.77</v>
          </cell>
        </row>
        <row r="10986">
          <cell r="E10986" t="str">
            <v>1792435</v>
          </cell>
          <cell r="F10986" t="str">
            <v>杨千淇</v>
          </cell>
          <cell r="G10986">
            <v>18.8</v>
          </cell>
          <cell r="H10986">
            <v>12.14</v>
          </cell>
          <cell r="I10986">
            <v>0.65</v>
          </cell>
        </row>
        <row r="10987">
          <cell r="E10987" t="str">
            <v>1792436</v>
          </cell>
          <cell r="F10987" t="str">
            <v>管恩</v>
          </cell>
          <cell r="G10987">
            <v>17.8</v>
          </cell>
          <cell r="H10987">
            <v>45.39</v>
          </cell>
          <cell r="I10987">
            <v>2.5499999999999998</v>
          </cell>
        </row>
        <row r="10988">
          <cell r="E10988" t="str">
            <v>1792438</v>
          </cell>
          <cell r="F10988" t="str">
            <v>李泽林</v>
          </cell>
          <cell r="G10988">
            <v>17.8</v>
          </cell>
          <cell r="H10988">
            <v>48.29</v>
          </cell>
          <cell r="I10988">
            <v>2.71</v>
          </cell>
        </row>
        <row r="10989">
          <cell r="E10989" t="str">
            <v>1792439</v>
          </cell>
          <cell r="F10989" t="str">
            <v>沈超</v>
          </cell>
          <cell r="G10989">
            <v>17.8</v>
          </cell>
          <cell r="H10989">
            <v>47.64</v>
          </cell>
          <cell r="I10989">
            <v>2.68</v>
          </cell>
        </row>
        <row r="10990">
          <cell r="E10990" t="str">
            <v>1792440</v>
          </cell>
          <cell r="F10990" t="str">
            <v>陈茗瀚</v>
          </cell>
          <cell r="G10990">
            <v>17.8</v>
          </cell>
          <cell r="H10990">
            <v>52.64</v>
          </cell>
          <cell r="I10990">
            <v>2.96</v>
          </cell>
        </row>
        <row r="10991">
          <cell r="E10991" t="str">
            <v>1792441</v>
          </cell>
          <cell r="F10991" t="str">
            <v>刘嘉逸</v>
          </cell>
          <cell r="G10991">
            <v>17.8</v>
          </cell>
          <cell r="H10991">
            <v>37.49</v>
          </cell>
          <cell r="I10991">
            <v>2.11</v>
          </cell>
        </row>
        <row r="10992">
          <cell r="E10992" t="str">
            <v>1792442</v>
          </cell>
          <cell r="F10992" t="str">
            <v>王逸成</v>
          </cell>
          <cell r="G10992">
            <v>17.8</v>
          </cell>
          <cell r="H10992">
            <v>60.64</v>
          </cell>
          <cell r="I10992">
            <v>3.41</v>
          </cell>
        </row>
        <row r="10993">
          <cell r="E10993" t="str">
            <v>1792443</v>
          </cell>
          <cell r="F10993" t="str">
            <v>张逸杰</v>
          </cell>
          <cell r="G10993">
            <v>17.8</v>
          </cell>
          <cell r="H10993">
            <v>32.64</v>
          </cell>
          <cell r="I10993">
            <v>1.83</v>
          </cell>
        </row>
        <row r="10994">
          <cell r="E10994" t="str">
            <v>1792444</v>
          </cell>
          <cell r="F10994" t="str">
            <v>徐沐辰</v>
          </cell>
          <cell r="G10994">
            <v>17.8</v>
          </cell>
          <cell r="H10994">
            <v>37.24</v>
          </cell>
          <cell r="I10994">
            <v>2.09</v>
          </cell>
        </row>
        <row r="10995">
          <cell r="E10995" t="str">
            <v>1792445</v>
          </cell>
          <cell r="F10995" t="str">
            <v>柴嘉林</v>
          </cell>
          <cell r="G10995">
            <v>17.8</v>
          </cell>
          <cell r="H10995">
            <v>39.49</v>
          </cell>
          <cell r="I10995">
            <v>2.2200000000000002</v>
          </cell>
        </row>
        <row r="10996">
          <cell r="E10996" t="str">
            <v>1792446</v>
          </cell>
          <cell r="F10996" t="str">
            <v>吴仁杰</v>
          </cell>
          <cell r="G10996">
            <v>17.8</v>
          </cell>
          <cell r="H10996">
            <v>31.29</v>
          </cell>
          <cell r="I10996">
            <v>1.76</v>
          </cell>
        </row>
        <row r="10997">
          <cell r="E10997" t="str">
            <v>1792448</v>
          </cell>
          <cell r="F10997" t="str">
            <v>李木梓</v>
          </cell>
          <cell r="G10997">
            <v>17.8</v>
          </cell>
          <cell r="H10997">
            <v>42.79</v>
          </cell>
          <cell r="I10997">
            <v>2.4</v>
          </cell>
        </row>
        <row r="10998">
          <cell r="E10998" t="str">
            <v>1792449</v>
          </cell>
          <cell r="F10998" t="str">
            <v>谢幸利</v>
          </cell>
          <cell r="G10998">
            <v>17.8</v>
          </cell>
          <cell r="H10998">
            <v>48.99</v>
          </cell>
          <cell r="I10998">
            <v>2.75</v>
          </cell>
        </row>
        <row r="10999">
          <cell r="E10999" t="str">
            <v>1691149</v>
          </cell>
          <cell r="F10999" t="str">
            <v>杜方鑫</v>
          </cell>
          <cell r="G10999">
            <v>16.3</v>
          </cell>
          <cell r="H10999">
            <v>6.55</v>
          </cell>
          <cell r="I10999">
            <v>0.4</v>
          </cell>
        </row>
        <row r="11000">
          <cell r="E11000" t="str">
            <v>1793101</v>
          </cell>
          <cell r="F11000" t="str">
            <v>李宜</v>
          </cell>
          <cell r="G11000">
            <v>18.3</v>
          </cell>
          <cell r="H11000">
            <v>21.24</v>
          </cell>
          <cell r="I11000">
            <v>1.1599999999999999</v>
          </cell>
        </row>
        <row r="11001">
          <cell r="E11001" t="str">
            <v>1793102</v>
          </cell>
          <cell r="F11001" t="str">
            <v>朱堃</v>
          </cell>
          <cell r="G11001">
            <v>18.3</v>
          </cell>
          <cell r="H11001">
            <v>48.14</v>
          </cell>
          <cell r="I11001">
            <v>2.63</v>
          </cell>
        </row>
        <row r="11002">
          <cell r="E11002" t="str">
            <v>1793103</v>
          </cell>
          <cell r="F11002" t="str">
            <v>杨蕙源</v>
          </cell>
          <cell r="G11002">
            <v>18.3</v>
          </cell>
          <cell r="H11002">
            <v>49.49</v>
          </cell>
          <cell r="I11002">
            <v>2.7</v>
          </cell>
        </row>
        <row r="11003">
          <cell r="E11003" t="str">
            <v>1793104</v>
          </cell>
          <cell r="F11003" t="str">
            <v>刘彧楠</v>
          </cell>
          <cell r="G11003">
            <v>17.8</v>
          </cell>
          <cell r="H11003">
            <v>18.989999999999998</v>
          </cell>
          <cell r="I11003">
            <v>1.07</v>
          </cell>
        </row>
        <row r="11004">
          <cell r="E11004" t="str">
            <v>1793106</v>
          </cell>
          <cell r="F11004" t="str">
            <v>俞洋</v>
          </cell>
          <cell r="G11004">
            <v>23.8</v>
          </cell>
          <cell r="H11004">
            <v>19.29</v>
          </cell>
          <cell r="I11004">
            <v>0.81</v>
          </cell>
        </row>
        <row r="11005">
          <cell r="E11005" t="str">
            <v>1793107</v>
          </cell>
          <cell r="F11005" t="str">
            <v>蒋昀喆</v>
          </cell>
          <cell r="G11005">
            <v>20.8</v>
          </cell>
          <cell r="H11005">
            <v>38.54</v>
          </cell>
          <cell r="I11005">
            <v>1.85</v>
          </cell>
        </row>
        <row r="11006">
          <cell r="E11006" t="str">
            <v>1793108</v>
          </cell>
          <cell r="F11006" t="str">
            <v>袁佳韵</v>
          </cell>
          <cell r="G11006">
            <v>18.3</v>
          </cell>
          <cell r="H11006">
            <v>67.14</v>
          </cell>
          <cell r="I11006">
            <v>3.67</v>
          </cell>
        </row>
        <row r="11007">
          <cell r="E11007" t="str">
            <v>1793109</v>
          </cell>
          <cell r="F11007" t="str">
            <v>金雨婷</v>
          </cell>
          <cell r="G11007">
            <v>24.3</v>
          </cell>
          <cell r="H11007">
            <v>22.24</v>
          </cell>
          <cell r="I11007">
            <v>0.92</v>
          </cell>
        </row>
        <row r="11008">
          <cell r="E11008" t="str">
            <v>1793110</v>
          </cell>
          <cell r="F11008" t="str">
            <v>陆沛岑</v>
          </cell>
          <cell r="G11008">
            <v>18.3</v>
          </cell>
          <cell r="H11008">
            <v>45.04</v>
          </cell>
          <cell r="I11008">
            <v>2.46</v>
          </cell>
        </row>
        <row r="11009">
          <cell r="E11009" t="str">
            <v>1793111</v>
          </cell>
          <cell r="F11009" t="str">
            <v>单雪怡</v>
          </cell>
          <cell r="G11009">
            <v>18.3</v>
          </cell>
          <cell r="H11009">
            <v>40.74</v>
          </cell>
          <cell r="I11009">
            <v>2.23</v>
          </cell>
        </row>
        <row r="11010">
          <cell r="E11010" t="str">
            <v>1793112</v>
          </cell>
          <cell r="F11010" t="str">
            <v>郑佳昕</v>
          </cell>
          <cell r="G11010">
            <v>18.3</v>
          </cell>
          <cell r="H11010">
            <v>41.94</v>
          </cell>
          <cell r="I11010">
            <v>2.29</v>
          </cell>
        </row>
        <row r="11011">
          <cell r="E11011" t="str">
            <v>1793113</v>
          </cell>
          <cell r="F11011" t="str">
            <v>陈英赜</v>
          </cell>
          <cell r="G11011">
            <v>18.3</v>
          </cell>
          <cell r="H11011">
            <v>39.79</v>
          </cell>
          <cell r="I11011">
            <v>2.17</v>
          </cell>
        </row>
        <row r="11012">
          <cell r="E11012" t="str">
            <v>1793116</v>
          </cell>
          <cell r="F11012" t="str">
            <v>王煜婷</v>
          </cell>
          <cell r="G11012">
            <v>18.3</v>
          </cell>
          <cell r="H11012">
            <v>51.64</v>
          </cell>
          <cell r="I11012">
            <v>2.82</v>
          </cell>
        </row>
        <row r="11013">
          <cell r="E11013" t="str">
            <v>1793117</v>
          </cell>
          <cell r="F11013" t="str">
            <v>费安琪</v>
          </cell>
          <cell r="G11013">
            <v>20.8</v>
          </cell>
          <cell r="H11013">
            <v>33.49</v>
          </cell>
          <cell r="I11013">
            <v>1.61</v>
          </cell>
        </row>
        <row r="11014">
          <cell r="E11014" t="str">
            <v>1793118</v>
          </cell>
          <cell r="F11014" t="str">
            <v>吕诚薏</v>
          </cell>
          <cell r="G11014">
            <v>18.3</v>
          </cell>
          <cell r="H11014">
            <v>39.29</v>
          </cell>
          <cell r="I11014">
            <v>2.15</v>
          </cell>
        </row>
        <row r="11015">
          <cell r="E11015" t="str">
            <v>1793119</v>
          </cell>
          <cell r="F11015" t="str">
            <v>赵明玉</v>
          </cell>
          <cell r="G11015">
            <v>20.8</v>
          </cell>
          <cell r="H11015">
            <v>21.39</v>
          </cell>
          <cell r="I11015">
            <v>1.03</v>
          </cell>
        </row>
        <row r="11016">
          <cell r="E11016" t="str">
            <v>1793120</v>
          </cell>
          <cell r="F11016" t="str">
            <v>郑欣妍</v>
          </cell>
          <cell r="G11016">
            <v>18.3</v>
          </cell>
          <cell r="H11016">
            <v>58.24</v>
          </cell>
          <cell r="I11016">
            <v>3.18</v>
          </cell>
        </row>
        <row r="11017">
          <cell r="E11017" t="str">
            <v>1793122</v>
          </cell>
          <cell r="F11017" t="str">
            <v>王姿丹</v>
          </cell>
          <cell r="G11017">
            <v>18.3</v>
          </cell>
          <cell r="H11017">
            <v>68.14</v>
          </cell>
          <cell r="I11017">
            <v>3.72</v>
          </cell>
        </row>
        <row r="11018">
          <cell r="E11018" t="str">
            <v>1793123</v>
          </cell>
          <cell r="F11018" t="str">
            <v>陈旭涵</v>
          </cell>
          <cell r="G11018">
            <v>18.3</v>
          </cell>
          <cell r="H11018">
            <v>47.19</v>
          </cell>
          <cell r="I11018">
            <v>2.58</v>
          </cell>
        </row>
        <row r="11019">
          <cell r="E11019" t="str">
            <v>1793124</v>
          </cell>
          <cell r="F11019" t="str">
            <v>何灵佳</v>
          </cell>
          <cell r="G11019">
            <v>18.3</v>
          </cell>
          <cell r="H11019">
            <v>41.54</v>
          </cell>
          <cell r="I11019">
            <v>2.27</v>
          </cell>
        </row>
        <row r="11020">
          <cell r="E11020" t="str">
            <v>1793125</v>
          </cell>
          <cell r="F11020" t="str">
            <v>董媛</v>
          </cell>
          <cell r="G11020">
            <v>18.3</v>
          </cell>
          <cell r="H11020">
            <v>54.84</v>
          </cell>
          <cell r="I11020">
            <v>3</v>
          </cell>
        </row>
        <row r="11021">
          <cell r="E11021" t="str">
            <v>1793126</v>
          </cell>
          <cell r="F11021" t="str">
            <v>朱彦锦</v>
          </cell>
          <cell r="G11021">
            <v>18.3</v>
          </cell>
          <cell r="H11021">
            <v>65.540000000000006</v>
          </cell>
          <cell r="I11021">
            <v>3.58</v>
          </cell>
        </row>
        <row r="11022">
          <cell r="E11022" t="str">
            <v>1793127</v>
          </cell>
          <cell r="F11022" t="str">
            <v>向凌莹</v>
          </cell>
          <cell r="G11022">
            <v>18.3</v>
          </cell>
          <cell r="H11022">
            <v>50.79</v>
          </cell>
          <cell r="I11022">
            <v>2.78</v>
          </cell>
        </row>
        <row r="11023">
          <cell r="E11023" t="str">
            <v>1793128</v>
          </cell>
          <cell r="F11023" t="str">
            <v>冯茂林</v>
          </cell>
          <cell r="G11023">
            <v>18.3</v>
          </cell>
          <cell r="H11023">
            <v>48.59</v>
          </cell>
          <cell r="I11023">
            <v>2.66</v>
          </cell>
        </row>
        <row r="11024">
          <cell r="E11024" t="str">
            <v>1793129</v>
          </cell>
          <cell r="F11024" t="str">
            <v>张佳</v>
          </cell>
          <cell r="G11024">
            <v>17.8</v>
          </cell>
          <cell r="H11024">
            <v>9.64</v>
          </cell>
          <cell r="I11024">
            <v>0.54</v>
          </cell>
        </row>
        <row r="11025">
          <cell r="E11025" t="str">
            <v>1793132</v>
          </cell>
          <cell r="F11025" t="str">
            <v>张兆易</v>
          </cell>
          <cell r="G11025">
            <v>18.3</v>
          </cell>
          <cell r="H11025">
            <v>51.79</v>
          </cell>
          <cell r="I11025">
            <v>2.83</v>
          </cell>
        </row>
        <row r="11026">
          <cell r="E11026" t="str">
            <v>1793133</v>
          </cell>
          <cell r="F11026" t="str">
            <v>乐易迪</v>
          </cell>
          <cell r="G11026">
            <v>18.3</v>
          </cell>
          <cell r="H11026">
            <v>60.89</v>
          </cell>
          <cell r="I11026">
            <v>3.33</v>
          </cell>
        </row>
        <row r="11027">
          <cell r="E11027" t="str">
            <v>1793134</v>
          </cell>
          <cell r="F11027" t="str">
            <v>顾之寅</v>
          </cell>
          <cell r="G11027">
            <v>17.8</v>
          </cell>
          <cell r="H11027">
            <v>42.89</v>
          </cell>
          <cell r="I11027">
            <v>2.41</v>
          </cell>
        </row>
        <row r="11028">
          <cell r="E11028" t="str">
            <v>1793135</v>
          </cell>
          <cell r="F11028" t="str">
            <v>何祎喆</v>
          </cell>
          <cell r="G11028">
            <v>23.8</v>
          </cell>
          <cell r="H11028">
            <v>54.49</v>
          </cell>
          <cell r="I11028">
            <v>2.29</v>
          </cell>
        </row>
        <row r="11029">
          <cell r="E11029" t="str">
            <v>1793137</v>
          </cell>
          <cell r="F11029" t="str">
            <v>万泓舜</v>
          </cell>
          <cell r="G11029">
            <v>18.3</v>
          </cell>
          <cell r="H11029">
            <v>38.54</v>
          </cell>
          <cell r="I11029">
            <v>2.11</v>
          </cell>
        </row>
        <row r="11030">
          <cell r="E11030" t="str">
            <v>1793138</v>
          </cell>
          <cell r="F11030" t="str">
            <v>张明皓</v>
          </cell>
          <cell r="G11030">
            <v>20.8</v>
          </cell>
          <cell r="H11030">
            <v>41.54</v>
          </cell>
          <cell r="I11030">
            <v>2</v>
          </cell>
        </row>
        <row r="11031">
          <cell r="E11031" t="str">
            <v>1793140</v>
          </cell>
          <cell r="F11031" t="str">
            <v>郑汉奇</v>
          </cell>
          <cell r="G11031">
            <v>26.3</v>
          </cell>
          <cell r="H11031">
            <v>30.39</v>
          </cell>
          <cell r="I11031">
            <v>1.1599999999999999</v>
          </cell>
        </row>
        <row r="11032">
          <cell r="E11032" t="str">
            <v>1793141</v>
          </cell>
          <cell r="F11032" t="str">
            <v>翟炜成</v>
          </cell>
          <cell r="G11032">
            <v>18.3</v>
          </cell>
          <cell r="H11032">
            <v>43.54</v>
          </cell>
          <cell r="I11032">
            <v>2.38</v>
          </cell>
        </row>
        <row r="11033">
          <cell r="E11033" t="str">
            <v>1793142</v>
          </cell>
          <cell r="F11033" t="str">
            <v>瞿陶夏</v>
          </cell>
          <cell r="G11033">
            <v>17.8</v>
          </cell>
          <cell r="H11033">
            <v>29.14</v>
          </cell>
          <cell r="I11033">
            <v>1.64</v>
          </cell>
        </row>
        <row r="11034">
          <cell r="E11034" t="str">
            <v>1793143</v>
          </cell>
          <cell r="F11034" t="str">
            <v>顾晨远</v>
          </cell>
          <cell r="G11034">
            <v>18.3</v>
          </cell>
          <cell r="H11034">
            <v>30.89</v>
          </cell>
          <cell r="I11034">
            <v>1.69</v>
          </cell>
        </row>
        <row r="11035">
          <cell r="E11035" t="str">
            <v>1793144</v>
          </cell>
          <cell r="F11035" t="str">
            <v>焦均吉</v>
          </cell>
          <cell r="G11035">
            <v>18.3</v>
          </cell>
          <cell r="H11035">
            <v>52.89</v>
          </cell>
          <cell r="I11035">
            <v>2.89</v>
          </cell>
        </row>
        <row r="11036">
          <cell r="E11036" t="str">
            <v>1793145</v>
          </cell>
          <cell r="F11036" t="str">
            <v>吴宇伦</v>
          </cell>
          <cell r="G11036">
            <v>20.8</v>
          </cell>
          <cell r="H11036">
            <v>23.14</v>
          </cell>
          <cell r="I11036">
            <v>1.1100000000000001</v>
          </cell>
        </row>
        <row r="11037">
          <cell r="E11037" t="str">
            <v>1793146</v>
          </cell>
          <cell r="F11037" t="str">
            <v>陈瑞珏</v>
          </cell>
          <cell r="G11037">
            <v>18.3</v>
          </cell>
          <cell r="H11037">
            <v>45.04</v>
          </cell>
          <cell r="I11037">
            <v>2.46</v>
          </cell>
        </row>
        <row r="11038">
          <cell r="E11038" t="str">
            <v>1793147</v>
          </cell>
          <cell r="F11038" t="str">
            <v>冯世烜</v>
          </cell>
          <cell r="G11038">
            <v>20.8</v>
          </cell>
          <cell r="H11038">
            <v>66.89</v>
          </cell>
          <cell r="I11038">
            <v>3.22</v>
          </cell>
        </row>
        <row r="11039">
          <cell r="E11039" t="str">
            <v>1793148</v>
          </cell>
          <cell r="F11039" t="str">
            <v>秦逸凡</v>
          </cell>
          <cell r="G11039">
            <v>18.3</v>
          </cell>
          <cell r="H11039">
            <v>62.19</v>
          </cell>
          <cell r="I11039">
            <v>3.4</v>
          </cell>
        </row>
        <row r="11040">
          <cell r="E11040" t="str">
            <v>1793149</v>
          </cell>
          <cell r="F11040" t="str">
            <v>汪帅康</v>
          </cell>
          <cell r="G11040">
            <v>18.3</v>
          </cell>
          <cell r="H11040">
            <v>62.54</v>
          </cell>
          <cell r="I11040">
            <v>3.42</v>
          </cell>
        </row>
        <row r="11041">
          <cell r="E11041" t="str">
            <v>1792230</v>
          </cell>
          <cell r="F11041" t="str">
            <v>何欣宇</v>
          </cell>
          <cell r="G11041">
            <v>18.3</v>
          </cell>
          <cell r="H11041">
            <v>59.79</v>
          </cell>
          <cell r="I11041">
            <v>3.27</v>
          </cell>
        </row>
        <row r="11042">
          <cell r="E11042" t="str">
            <v>1793201</v>
          </cell>
          <cell r="F11042" t="str">
            <v>谢源媛</v>
          </cell>
          <cell r="G11042">
            <v>20.3</v>
          </cell>
          <cell r="H11042">
            <v>71.040000000000006</v>
          </cell>
          <cell r="I11042">
            <v>3.5</v>
          </cell>
        </row>
        <row r="11043">
          <cell r="E11043" t="str">
            <v>1793202</v>
          </cell>
          <cell r="F11043" t="str">
            <v>范欣茹</v>
          </cell>
          <cell r="G11043">
            <v>18.3</v>
          </cell>
          <cell r="H11043">
            <v>33.79</v>
          </cell>
          <cell r="I11043">
            <v>1.85</v>
          </cell>
        </row>
        <row r="11044">
          <cell r="E11044" t="str">
            <v>1793203</v>
          </cell>
          <cell r="F11044" t="str">
            <v>高玮彤</v>
          </cell>
          <cell r="G11044">
            <v>18.3</v>
          </cell>
          <cell r="H11044">
            <v>51.79</v>
          </cell>
          <cell r="I11044">
            <v>2.83</v>
          </cell>
        </row>
        <row r="11045">
          <cell r="E11045" t="str">
            <v>1793204</v>
          </cell>
          <cell r="F11045" t="str">
            <v>高越</v>
          </cell>
          <cell r="G11045">
            <v>18.3</v>
          </cell>
          <cell r="H11045">
            <v>56.19</v>
          </cell>
          <cell r="I11045">
            <v>3.07</v>
          </cell>
        </row>
        <row r="11046">
          <cell r="E11046" t="str">
            <v>1793205</v>
          </cell>
          <cell r="F11046" t="str">
            <v>张筱荷</v>
          </cell>
          <cell r="G11046">
            <v>18.3</v>
          </cell>
          <cell r="H11046">
            <v>47.74</v>
          </cell>
          <cell r="I11046">
            <v>2.61</v>
          </cell>
        </row>
        <row r="11047">
          <cell r="E11047" t="str">
            <v>1793206</v>
          </cell>
          <cell r="F11047" t="str">
            <v>闫琪悦</v>
          </cell>
          <cell r="G11047">
            <v>18.3</v>
          </cell>
          <cell r="H11047">
            <v>53.04</v>
          </cell>
          <cell r="I11047">
            <v>2.9</v>
          </cell>
        </row>
        <row r="11048">
          <cell r="E11048" t="str">
            <v>1793207</v>
          </cell>
          <cell r="F11048" t="str">
            <v>刘珈盈</v>
          </cell>
          <cell r="G11048">
            <v>18.3</v>
          </cell>
          <cell r="H11048">
            <v>52.44</v>
          </cell>
          <cell r="I11048">
            <v>2.87</v>
          </cell>
        </row>
        <row r="11049">
          <cell r="E11049" t="str">
            <v>1793208</v>
          </cell>
          <cell r="F11049" t="str">
            <v>陶雨晨</v>
          </cell>
          <cell r="G11049">
            <v>18.3</v>
          </cell>
          <cell r="H11049">
            <v>46.29</v>
          </cell>
          <cell r="I11049">
            <v>2.5299999999999998</v>
          </cell>
        </row>
        <row r="11050">
          <cell r="E11050" t="str">
            <v>1793210</v>
          </cell>
          <cell r="F11050" t="str">
            <v>董镓慧</v>
          </cell>
          <cell r="G11050">
            <v>18.3</v>
          </cell>
          <cell r="H11050">
            <v>44.64</v>
          </cell>
          <cell r="I11050">
            <v>2.44</v>
          </cell>
        </row>
        <row r="11051">
          <cell r="E11051" t="str">
            <v>1793211</v>
          </cell>
          <cell r="F11051" t="str">
            <v>章睿婷</v>
          </cell>
          <cell r="G11051">
            <v>18.3</v>
          </cell>
          <cell r="H11051">
            <v>65.790000000000006</v>
          </cell>
          <cell r="I11051">
            <v>3.6</v>
          </cell>
        </row>
        <row r="11052">
          <cell r="E11052" t="str">
            <v>1793212</v>
          </cell>
          <cell r="F11052" t="str">
            <v>姜宇晖</v>
          </cell>
          <cell r="G11052">
            <v>18.3</v>
          </cell>
          <cell r="H11052">
            <v>69.239999999999995</v>
          </cell>
          <cell r="I11052">
            <v>3.78</v>
          </cell>
        </row>
        <row r="11053">
          <cell r="E11053" t="str">
            <v>1793213</v>
          </cell>
          <cell r="F11053" t="str">
            <v>周婧云</v>
          </cell>
          <cell r="G11053">
            <v>18.3</v>
          </cell>
          <cell r="H11053">
            <v>45.74</v>
          </cell>
          <cell r="I11053">
            <v>2.5</v>
          </cell>
        </row>
        <row r="11054">
          <cell r="E11054" t="str">
            <v>1793214</v>
          </cell>
          <cell r="F11054" t="str">
            <v>周超平</v>
          </cell>
          <cell r="G11054">
            <v>18.3</v>
          </cell>
          <cell r="H11054">
            <v>47.54</v>
          </cell>
          <cell r="I11054">
            <v>2.6</v>
          </cell>
        </row>
        <row r="11055">
          <cell r="E11055" t="str">
            <v>1793215</v>
          </cell>
          <cell r="F11055" t="str">
            <v>杨印雯</v>
          </cell>
          <cell r="G11055">
            <v>18.3</v>
          </cell>
          <cell r="H11055">
            <v>27.39</v>
          </cell>
          <cell r="I11055">
            <v>1.5</v>
          </cell>
        </row>
        <row r="11056">
          <cell r="E11056" t="str">
            <v>1793216</v>
          </cell>
          <cell r="F11056" t="str">
            <v>郏逸珵</v>
          </cell>
          <cell r="G11056">
            <v>18.3</v>
          </cell>
          <cell r="H11056">
            <v>64.739999999999995</v>
          </cell>
          <cell r="I11056">
            <v>3.54</v>
          </cell>
        </row>
        <row r="11057">
          <cell r="E11057" t="str">
            <v>1793217</v>
          </cell>
          <cell r="F11057" t="str">
            <v>徐佳妮</v>
          </cell>
          <cell r="G11057">
            <v>18.3</v>
          </cell>
          <cell r="H11057">
            <v>59.79</v>
          </cell>
          <cell r="I11057">
            <v>3.27</v>
          </cell>
        </row>
        <row r="11058">
          <cell r="E11058" t="str">
            <v>1793218</v>
          </cell>
          <cell r="F11058" t="str">
            <v>谢雯</v>
          </cell>
          <cell r="G11058">
            <v>18.3</v>
          </cell>
          <cell r="H11058">
            <v>62.14</v>
          </cell>
          <cell r="I11058">
            <v>3.4</v>
          </cell>
        </row>
        <row r="11059">
          <cell r="E11059" t="str">
            <v>1793219</v>
          </cell>
          <cell r="F11059" t="str">
            <v>阮芷叶</v>
          </cell>
          <cell r="G11059">
            <v>18.3</v>
          </cell>
          <cell r="H11059">
            <v>48.54</v>
          </cell>
          <cell r="I11059">
            <v>2.65</v>
          </cell>
        </row>
        <row r="11060">
          <cell r="E11060" t="str">
            <v>1793220</v>
          </cell>
          <cell r="F11060" t="str">
            <v>徐舒婷</v>
          </cell>
          <cell r="G11060">
            <v>18.3</v>
          </cell>
          <cell r="H11060">
            <v>43.04</v>
          </cell>
          <cell r="I11060">
            <v>2.35</v>
          </cell>
        </row>
        <row r="11061">
          <cell r="E11061" t="str">
            <v>1793221</v>
          </cell>
          <cell r="F11061" t="str">
            <v>丁佳依</v>
          </cell>
          <cell r="G11061">
            <v>18.3</v>
          </cell>
          <cell r="H11061">
            <v>61.49</v>
          </cell>
          <cell r="I11061">
            <v>3.36</v>
          </cell>
        </row>
        <row r="11062">
          <cell r="E11062" t="str">
            <v>1793222</v>
          </cell>
          <cell r="F11062" t="str">
            <v>吕雅琳</v>
          </cell>
          <cell r="G11062">
            <v>18.3</v>
          </cell>
          <cell r="H11062">
            <v>53.54</v>
          </cell>
          <cell r="I11062">
            <v>2.93</v>
          </cell>
        </row>
        <row r="11063">
          <cell r="E11063" t="str">
            <v>1793223</v>
          </cell>
          <cell r="F11063" t="str">
            <v>郭白</v>
          </cell>
          <cell r="G11063">
            <v>18.3</v>
          </cell>
          <cell r="H11063">
            <v>52.54</v>
          </cell>
          <cell r="I11063">
            <v>2.87</v>
          </cell>
        </row>
        <row r="11064">
          <cell r="E11064" t="str">
            <v>1793224</v>
          </cell>
          <cell r="F11064" t="str">
            <v>王莉莉</v>
          </cell>
          <cell r="G11064">
            <v>18.3</v>
          </cell>
          <cell r="H11064">
            <v>60.89</v>
          </cell>
          <cell r="I11064">
            <v>3.33</v>
          </cell>
        </row>
        <row r="11065">
          <cell r="E11065" t="str">
            <v>1793225</v>
          </cell>
          <cell r="F11065" t="str">
            <v>张瑾宣</v>
          </cell>
          <cell r="G11065">
            <v>18.3</v>
          </cell>
          <cell r="H11065">
            <v>60.39</v>
          </cell>
          <cell r="I11065">
            <v>3.3</v>
          </cell>
        </row>
        <row r="11066">
          <cell r="E11066" t="str">
            <v>1793226</v>
          </cell>
          <cell r="F11066" t="str">
            <v>陈姝臻</v>
          </cell>
          <cell r="G11066">
            <v>18.3</v>
          </cell>
          <cell r="H11066">
            <v>68.14</v>
          </cell>
          <cell r="I11066">
            <v>3.72</v>
          </cell>
        </row>
        <row r="11067">
          <cell r="E11067" t="str">
            <v>1793227</v>
          </cell>
          <cell r="F11067" t="str">
            <v>许严内</v>
          </cell>
          <cell r="G11067">
            <v>18.3</v>
          </cell>
          <cell r="H11067">
            <v>69.239999999999995</v>
          </cell>
          <cell r="I11067">
            <v>3.78</v>
          </cell>
        </row>
        <row r="11068">
          <cell r="E11068" t="str">
            <v>1793228</v>
          </cell>
          <cell r="F11068" t="str">
            <v>李平</v>
          </cell>
          <cell r="G11068">
            <v>18.3</v>
          </cell>
          <cell r="H11068">
            <v>56.49</v>
          </cell>
          <cell r="I11068">
            <v>3.09</v>
          </cell>
        </row>
        <row r="11069">
          <cell r="E11069" t="str">
            <v>1793229</v>
          </cell>
          <cell r="F11069" t="str">
            <v>刘宇辰</v>
          </cell>
          <cell r="G11069">
            <v>18.3</v>
          </cell>
          <cell r="H11069">
            <v>68.489999999999995</v>
          </cell>
          <cell r="I11069">
            <v>3.74</v>
          </cell>
        </row>
        <row r="11070">
          <cell r="E11070" t="str">
            <v>1793230</v>
          </cell>
          <cell r="F11070" t="str">
            <v>唐百泽</v>
          </cell>
          <cell r="G11070">
            <v>18.3</v>
          </cell>
          <cell r="H11070">
            <v>28.64</v>
          </cell>
          <cell r="I11070">
            <v>1.57</v>
          </cell>
        </row>
        <row r="11071">
          <cell r="E11071" t="str">
            <v>1793231</v>
          </cell>
          <cell r="F11071" t="str">
            <v>金大湛</v>
          </cell>
          <cell r="G11071">
            <v>18.3</v>
          </cell>
          <cell r="H11071">
            <v>44.39</v>
          </cell>
          <cell r="I11071">
            <v>2.4300000000000002</v>
          </cell>
        </row>
        <row r="11072">
          <cell r="E11072" t="str">
            <v>1793232</v>
          </cell>
          <cell r="F11072" t="str">
            <v>张弘敏</v>
          </cell>
          <cell r="G11072">
            <v>18.3</v>
          </cell>
          <cell r="H11072">
            <v>46.99</v>
          </cell>
          <cell r="I11072">
            <v>2.57</v>
          </cell>
        </row>
        <row r="11073">
          <cell r="E11073" t="str">
            <v>1793233</v>
          </cell>
          <cell r="F11073" t="str">
            <v>葛隽杰</v>
          </cell>
          <cell r="G11073">
            <v>18.3</v>
          </cell>
          <cell r="H11073">
            <v>46.94</v>
          </cell>
          <cell r="I11073">
            <v>2.57</v>
          </cell>
        </row>
        <row r="11074">
          <cell r="E11074" t="str">
            <v>1793234</v>
          </cell>
          <cell r="F11074" t="str">
            <v>金泽伦</v>
          </cell>
          <cell r="G11074">
            <v>20.8</v>
          </cell>
          <cell r="H11074">
            <v>22.24</v>
          </cell>
          <cell r="I11074">
            <v>1.07</v>
          </cell>
        </row>
        <row r="11075">
          <cell r="E11075" t="str">
            <v>1793236</v>
          </cell>
          <cell r="F11075" t="str">
            <v>徐思勰</v>
          </cell>
          <cell r="G11075">
            <v>18.3</v>
          </cell>
          <cell r="H11075">
            <v>25.14</v>
          </cell>
          <cell r="I11075">
            <v>1.37</v>
          </cell>
        </row>
        <row r="11076">
          <cell r="E11076" t="str">
            <v>1793237</v>
          </cell>
          <cell r="F11076" t="str">
            <v>刘桥</v>
          </cell>
          <cell r="G11076">
            <v>18.3</v>
          </cell>
          <cell r="H11076">
            <v>44.64</v>
          </cell>
          <cell r="I11076">
            <v>2.44</v>
          </cell>
        </row>
        <row r="11077">
          <cell r="E11077" t="str">
            <v>1793238</v>
          </cell>
          <cell r="F11077" t="str">
            <v>刘浛赟</v>
          </cell>
          <cell r="G11077">
            <v>18.3</v>
          </cell>
          <cell r="H11077">
            <v>50.14</v>
          </cell>
          <cell r="I11077">
            <v>2.74</v>
          </cell>
        </row>
        <row r="11078">
          <cell r="E11078" t="str">
            <v>1793239</v>
          </cell>
          <cell r="F11078" t="str">
            <v>孙汉谣</v>
          </cell>
          <cell r="G11078">
            <v>20.8</v>
          </cell>
          <cell r="H11078">
            <v>42.04</v>
          </cell>
          <cell r="I11078">
            <v>2.02</v>
          </cell>
        </row>
        <row r="11079">
          <cell r="E11079" t="str">
            <v>1793240</v>
          </cell>
          <cell r="F11079" t="str">
            <v>顾炎杰</v>
          </cell>
          <cell r="G11079">
            <v>20.8</v>
          </cell>
          <cell r="H11079">
            <v>30.39</v>
          </cell>
          <cell r="I11079">
            <v>1.46</v>
          </cell>
        </row>
        <row r="11080">
          <cell r="E11080" t="str">
            <v>1793241</v>
          </cell>
          <cell r="F11080" t="str">
            <v>陈澍</v>
          </cell>
          <cell r="G11080">
            <v>20.8</v>
          </cell>
          <cell r="H11080">
            <v>45.54</v>
          </cell>
          <cell r="I11080">
            <v>2.19</v>
          </cell>
        </row>
        <row r="11081">
          <cell r="E11081" t="str">
            <v>1793242</v>
          </cell>
          <cell r="F11081" t="str">
            <v>常慧麟</v>
          </cell>
          <cell r="G11081">
            <v>18.3</v>
          </cell>
          <cell r="H11081">
            <v>34.64</v>
          </cell>
          <cell r="I11081">
            <v>1.89</v>
          </cell>
        </row>
        <row r="11082">
          <cell r="E11082" t="str">
            <v>1793243</v>
          </cell>
          <cell r="F11082" t="str">
            <v>张一弛</v>
          </cell>
          <cell r="G11082">
            <v>18.3</v>
          </cell>
          <cell r="H11082">
            <v>44.39</v>
          </cell>
          <cell r="I11082">
            <v>2.4300000000000002</v>
          </cell>
        </row>
        <row r="11083">
          <cell r="E11083" t="str">
            <v>1793244</v>
          </cell>
          <cell r="F11083" t="str">
            <v>胡超杰</v>
          </cell>
          <cell r="G11083">
            <v>18.3</v>
          </cell>
          <cell r="H11083">
            <v>47.44</v>
          </cell>
          <cell r="I11083">
            <v>2.59</v>
          </cell>
        </row>
        <row r="11084">
          <cell r="E11084" t="str">
            <v>1793245</v>
          </cell>
          <cell r="F11084" t="str">
            <v>沈亚鹏</v>
          </cell>
          <cell r="G11084">
            <v>20.8</v>
          </cell>
          <cell r="H11084">
            <v>13.39</v>
          </cell>
          <cell r="I11084">
            <v>0.64</v>
          </cell>
        </row>
        <row r="11085">
          <cell r="E11085" t="str">
            <v>1793246</v>
          </cell>
          <cell r="F11085" t="str">
            <v>童楷博</v>
          </cell>
          <cell r="G11085">
            <v>18.3</v>
          </cell>
          <cell r="H11085">
            <v>52.89</v>
          </cell>
          <cell r="I11085">
            <v>2.89</v>
          </cell>
        </row>
        <row r="11086">
          <cell r="E11086" t="str">
            <v>1793248</v>
          </cell>
          <cell r="F11086" t="str">
            <v>金东逸飞</v>
          </cell>
          <cell r="G11086">
            <v>18.3</v>
          </cell>
          <cell r="H11086">
            <v>60.79</v>
          </cell>
          <cell r="I11086">
            <v>3.32</v>
          </cell>
        </row>
        <row r="11087">
          <cell r="E11087" t="str">
            <v>1793249</v>
          </cell>
          <cell r="F11087" t="str">
            <v>唐星雨</v>
          </cell>
          <cell r="G11087">
            <v>18.3</v>
          </cell>
          <cell r="H11087">
            <v>46.39</v>
          </cell>
          <cell r="I11087">
            <v>2.5299999999999998</v>
          </cell>
        </row>
        <row r="11088">
          <cell r="E11088" t="str">
            <v>1793250</v>
          </cell>
          <cell r="F11088" t="str">
            <v>李学富</v>
          </cell>
          <cell r="G11088">
            <v>17.8</v>
          </cell>
          <cell r="H11088">
            <v>26.64</v>
          </cell>
          <cell r="I11088">
            <v>1.5</v>
          </cell>
        </row>
        <row r="11089">
          <cell r="E11089" t="str">
            <v>1793301</v>
          </cell>
          <cell r="F11089" t="str">
            <v>庄雨婷</v>
          </cell>
          <cell r="G11089">
            <v>18.3</v>
          </cell>
          <cell r="H11089">
            <v>36.39</v>
          </cell>
          <cell r="I11089">
            <v>1.99</v>
          </cell>
        </row>
        <row r="11090">
          <cell r="E11090" t="str">
            <v>1793302</v>
          </cell>
          <cell r="F11090" t="str">
            <v>李恬恬</v>
          </cell>
          <cell r="G11090">
            <v>18.3</v>
          </cell>
          <cell r="H11090">
            <v>57.79</v>
          </cell>
          <cell r="I11090">
            <v>3.16</v>
          </cell>
        </row>
        <row r="11091">
          <cell r="E11091" t="str">
            <v>1793303</v>
          </cell>
          <cell r="F11091" t="str">
            <v>曹昱阳</v>
          </cell>
          <cell r="G11091">
            <v>18.3</v>
          </cell>
          <cell r="H11091">
            <v>54.09</v>
          </cell>
          <cell r="I11091">
            <v>2.96</v>
          </cell>
        </row>
        <row r="11092">
          <cell r="E11092" t="str">
            <v>1793304</v>
          </cell>
          <cell r="F11092" t="str">
            <v>丁心怡</v>
          </cell>
          <cell r="G11092">
            <v>18.3</v>
          </cell>
          <cell r="H11092">
            <v>66.540000000000006</v>
          </cell>
          <cell r="I11092">
            <v>3.64</v>
          </cell>
        </row>
        <row r="11093">
          <cell r="E11093" t="str">
            <v>1793305</v>
          </cell>
          <cell r="F11093" t="str">
            <v>元子文</v>
          </cell>
          <cell r="G11093">
            <v>18.3</v>
          </cell>
          <cell r="H11093">
            <v>57.79</v>
          </cell>
          <cell r="I11093">
            <v>3.16</v>
          </cell>
        </row>
        <row r="11094">
          <cell r="E11094" t="str">
            <v>1793306</v>
          </cell>
          <cell r="F11094" t="str">
            <v>倪越昊</v>
          </cell>
          <cell r="G11094">
            <v>18.3</v>
          </cell>
          <cell r="H11094">
            <v>55.04</v>
          </cell>
          <cell r="I11094">
            <v>3.01</v>
          </cell>
        </row>
        <row r="11095">
          <cell r="E11095" t="str">
            <v>1793308</v>
          </cell>
          <cell r="F11095" t="str">
            <v>秦昕</v>
          </cell>
          <cell r="G11095">
            <v>28.3</v>
          </cell>
          <cell r="H11095">
            <v>55.09</v>
          </cell>
          <cell r="I11095">
            <v>1.95</v>
          </cell>
        </row>
        <row r="11096">
          <cell r="E11096" t="str">
            <v>1793309</v>
          </cell>
          <cell r="F11096" t="str">
            <v>李怡晴</v>
          </cell>
          <cell r="G11096">
            <v>18.3</v>
          </cell>
          <cell r="H11096">
            <v>59.79</v>
          </cell>
          <cell r="I11096">
            <v>3.27</v>
          </cell>
        </row>
        <row r="11097">
          <cell r="E11097" t="str">
            <v>1793310</v>
          </cell>
          <cell r="F11097" t="str">
            <v>叶倩韵</v>
          </cell>
          <cell r="G11097">
            <v>17.8</v>
          </cell>
          <cell r="H11097">
            <v>30.54</v>
          </cell>
          <cell r="I11097">
            <v>1.72</v>
          </cell>
        </row>
        <row r="11098">
          <cell r="E11098" t="str">
            <v>1793311</v>
          </cell>
          <cell r="F11098" t="str">
            <v>冯茵茵</v>
          </cell>
          <cell r="G11098">
            <v>18.3</v>
          </cell>
          <cell r="H11098">
            <v>29.24</v>
          </cell>
          <cell r="I11098">
            <v>1.6</v>
          </cell>
        </row>
        <row r="11099">
          <cell r="E11099" t="str">
            <v>1793312</v>
          </cell>
          <cell r="F11099" t="str">
            <v>郁蓓雯</v>
          </cell>
          <cell r="G11099">
            <v>18.3</v>
          </cell>
          <cell r="H11099">
            <v>47.64</v>
          </cell>
          <cell r="I11099">
            <v>2.6</v>
          </cell>
        </row>
        <row r="11100">
          <cell r="E11100" t="str">
            <v>1793313</v>
          </cell>
          <cell r="F11100" t="str">
            <v>汤珺惠</v>
          </cell>
          <cell r="G11100">
            <v>18.3</v>
          </cell>
          <cell r="H11100">
            <v>45.64</v>
          </cell>
          <cell r="I11100">
            <v>2.4900000000000002</v>
          </cell>
        </row>
        <row r="11101">
          <cell r="E11101" t="str">
            <v>1793314</v>
          </cell>
          <cell r="F11101" t="str">
            <v>徐歆怡</v>
          </cell>
          <cell r="G11101">
            <v>18.3</v>
          </cell>
          <cell r="H11101">
            <v>29.59</v>
          </cell>
          <cell r="I11101">
            <v>1.62</v>
          </cell>
        </row>
        <row r="11102">
          <cell r="E11102" t="str">
            <v>1793315</v>
          </cell>
          <cell r="F11102" t="str">
            <v>施欣悦</v>
          </cell>
          <cell r="G11102">
            <v>15.3</v>
          </cell>
          <cell r="H11102">
            <v>31.74</v>
          </cell>
          <cell r="I11102">
            <v>2.0699999999999998</v>
          </cell>
        </row>
        <row r="11103">
          <cell r="E11103" t="str">
            <v>1793316</v>
          </cell>
          <cell r="F11103" t="str">
            <v>顾瑜扬</v>
          </cell>
          <cell r="G11103">
            <v>18.3</v>
          </cell>
          <cell r="H11103">
            <v>49.29</v>
          </cell>
          <cell r="I11103">
            <v>2.69</v>
          </cell>
        </row>
        <row r="11104">
          <cell r="E11104" t="str">
            <v>1793317</v>
          </cell>
          <cell r="F11104" t="str">
            <v>陈倩</v>
          </cell>
          <cell r="G11104">
            <v>18.3</v>
          </cell>
          <cell r="H11104">
            <v>56.79</v>
          </cell>
          <cell r="I11104">
            <v>3.1</v>
          </cell>
        </row>
        <row r="11105">
          <cell r="E11105" t="str">
            <v>1793318</v>
          </cell>
          <cell r="F11105" t="str">
            <v>龚炯</v>
          </cell>
          <cell r="G11105">
            <v>22.3</v>
          </cell>
          <cell r="H11105">
            <v>30.34</v>
          </cell>
          <cell r="I11105">
            <v>1.36</v>
          </cell>
        </row>
        <row r="11106">
          <cell r="E11106" t="str">
            <v>1793319</v>
          </cell>
          <cell r="F11106" t="str">
            <v>张奕炜</v>
          </cell>
          <cell r="G11106">
            <v>18.3</v>
          </cell>
          <cell r="H11106">
            <v>52.19</v>
          </cell>
          <cell r="I11106">
            <v>2.85</v>
          </cell>
        </row>
        <row r="11107">
          <cell r="E11107" t="str">
            <v>1793320</v>
          </cell>
          <cell r="F11107" t="str">
            <v>张晓慧</v>
          </cell>
          <cell r="G11107">
            <v>18.3</v>
          </cell>
          <cell r="H11107">
            <v>62.49</v>
          </cell>
          <cell r="I11107">
            <v>3.41</v>
          </cell>
        </row>
        <row r="11108">
          <cell r="E11108" t="str">
            <v>1793321</v>
          </cell>
          <cell r="F11108" t="str">
            <v>季潇逸</v>
          </cell>
          <cell r="G11108">
            <v>18.3</v>
          </cell>
          <cell r="H11108">
            <v>49.79</v>
          </cell>
          <cell r="I11108">
            <v>2.72</v>
          </cell>
        </row>
        <row r="11109">
          <cell r="E11109" t="str">
            <v>1793322</v>
          </cell>
          <cell r="F11109" t="str">
            <v>付文轩</v>
          </cell>
          <cell r="G11109">
            <v>18.3</v>
          </cell>
          <cell r="H11109">
            <v>37.799999999999997</v>
          </cell>
          <cell r="I11109">
            <v>2.0699999999999998</v>
          </cell>
        </row>
        <row r="11110">
          <cell r="E11110" t="str">
            <v>1793323</v>
          </cell>
          <cell r="F11110" t="str">
            <v>周思远</v>
          </cell>
          <cell r="G11110">
            <v>15.3</v>
          </cell>
          <cell r="H11110">
            <v>4.6399999999999997</v>
          </cell>
          <cell r="I11110">
            <v>0.3</v>
          </cell>
        </row>
        <row r="11111">
          <cell r="E11111" t="str">
            <v>1793324</v>
          </cell>
          <cell r="F11111" t="str">
            <v>崔雨晴</v>
          </cell>
          <cell r="G11111">
            <v>18.3</v>
          </cell>
          <cell r="H11111">
            <v>65.040000000000006</v>
          </cell>
          <cell r="I11111">
            <v>3.55</v>
          </cell>
        </row>
        <row r="11112">
          <cell r="E11112" t="str">
            <v>1793326</v>
          </cell>
          <cell r="F11112" t="str">
            <v>叶恬贝</v>
          </cell>
          <cell r="G11112">
            <v>15.3</v>
          </cell>
          <cell r="H11112">
            <v>41.74</v>
          </cell>
          <cell r="I11112">
            <v>2.73</v>
          </cell>
        </row>
        <row r="11113">
          <cell r="E11113" t="str">
            <v>1793327</v>
          </cell>
          <cell r="F11113" t="str">
            <v>陈万里</v>
          </cell>
          <cell r="G11113">
            <v>18.3</v>
          </cell>
          <cell r="H11113">
            <v>52.24</v>
          </cell>
          <cell r="I11113">
            <v>2.85</v>
          </cell>
        </row>
        <row r="11114">
          <cell r="E11114" t="str">
            <v>1793328</v>
          </cell>
          <cell r="F11114" t="str">
            <v>阙家谊</v>
          </cell>
          <cell r="G11114">
            <v>18.3</v>
          </cell>
          <cell r="H11114">
            <v>10.39</v>
          </cell>
          <cell r="I11114">
            <v>0.56999999999999995</v>
          </cell>
        </row>
        <row r="11115">
          <cell r="E11115" t="str">
            <v>1793330</v>
          </cell>
          <cell r="F11115" t="str">
            <v>姚锦浩</v>
          </cell>
          <cell r="G11115">
            <v>18.3</v>
          </cell>
          <cell r="H11115">
            <v>41.24</v>
          </cell>
          <cell r="I11115">
            <v>2.25</v>
          </cell>
        </row>
        <row r="11116">
          <cell r="E11116" t="str">
            <v>1793331</v>
          </cell>
          <cell r="F11116" t="str">
            <v>张诚淳</v>
          </cell>
          <cell r="G11116">
            <v>20.3</v>
          </cell>
          <cell r="H11116">
            <v>35.64</v>
          </cell>
          <cell r="I11116">
            <v>1.76</v>
          </cell>
        </row>
        <row r="11117">
          <cell r="E11117" t="str">
            <v>1793332</v>
          </cell>
          <cell r="F11117" t="str">
            <v>商元灏</v>
          </cell>
          <cell r="G11117">
            <v>18.3</v>
          </cell>
          <cell r="H11117">
            <v>35.24</v>
          </cell>
          <cell r="I11117">
            <v>1.93</v>
          </cell>
        </row>
        <row r="11118">
          <cell r="E11118" t="str">
            <v>1793333</v>
          </cell>
          <cell r="F11118" t="str">
            <v>朱俊韬</v>
          </cell>
          <cell r="G11118">
            <v>20.8</v>
          </cell>
          <cell r="H11118">
            <v>32.64</v>
          </cell>
          <cell r="I11118">
            <v>1.57</v>
          </cell>
        </row>
        <row r="11119">
          <cell r="E11119" t="str">
            <v>1793334</v>
          </cell>
          <cell r="F11119" t="str">
            <v>詹傢杰</v>
          </cell>
          <cell r="G11119">
            <v>18.3</v>
          </cell>
          <cell r="H11119">
            <v>34.24</v>
          </cell>
          <cell r="I11119">
            <v>1.87</v>
          </cell>
        </row>
        <row r="11120">
          <cell r="E11120" t="str">
            <v>1793335</v>
          </cell>
          <cell r="F11120" t="str">
            <v>王佳庆</v>
          </cell>
          <cell r="G11120">
            <v>18.3</v>
          </cell>
          <cell r="H11120">
            <v>53.44</v>
          </cell>
          <cell r="I11120">
            <v>2.92</v>
          </cell>
        </row>
        <row r="11121">
          <cell r="E11121" t="str">
            <v>1793336</v>
          </cell>
          <cell r="F11121" t="str">
            <v>唐嘉亮</v>
          </cell>
          <cell r="G11121">
            <v>18.3</v>
          </cell>
          <cell r="H11121">
            <v>43.39</v>
          </cell>
          <cell r="I11121">
            <v>2.37</v>
          </cell>
        </row>
        <row r="11122">
          <cell r="E11122" t="str">
            <v>1793337</v>
          </cell>
          <cell r="F11122" t="str">
            <v>金浩宇</v>
          </cell>
          <cell r="G11122">
            <v>18.3</v>
          </cell>
          <cell r="H11122">
            <v>49.04</v>
          </cell>
          <cell r="I11122">
            <v>2.68</v>
          </cell>
        </row>
        <row r="11123">
          <cell r="E11123" t="str">
            <v>1793338</v>
          </cell>
          <cell r="F11123" t="str">
            <v>张晟嘉</v>
          </cell>
          <cell r="G11123">
            <v>18.3</v>
          </cell>
          <cell r="H11123">
            <v>19.64</v>
          </cell>
          <cell r="I11123">
            <v>1.07</v>
          </cell>
        </row>
        <row r="11124">
          <cell r="E11124" t="str">
            <v>1793339</v>
          </cell>
          <cell r="F11124" t="str">
            <v>潘隽呈</v>
          </cell>
          <cell r="G11124">
            <v>18.3</v>
          </cell>
          <cell r="H11124">
            <v>39.54</v>
          </cell>
          <cell r="I11124">
            <v>2.16</v>
          </cell>
        </row>
        <row r="11125">
          <cell r="E11125" t="str">
            <v>1793340</v>
          </cell>
          <cell r="F11125" t="str">
            <v>丁鼎</v>
          </cell>
          <cell r="G11125">
            <v>18.3</v>
          </cell>
          <cell r="H11125">
            <v>44.04</v>
          </cell>
          <cell r="I11125">
            <v>2.41</v>
          </cell>
        </row>
        <row r="11126">
          <cell r="E11126" t="str">
            <v>1793341</v>
          </cell>
          <cell r="F11126" t="str">
            <v>朱天逸</v>
          </cell>
          <cell r="G11126">
            <v>18.3</v>
          </cell>
          <cell r="H11126">
            <v>59.89</v>
          </cell>
          <cell r="I11126">
            <v>3.27</v>
          </cell>
        </row>
        <row r="11127">
          <cell r="E11127" t="str">
            <v>1793342</v>
          </cell>
          <cell r="F11127" t="str">
            <v>叶俊杰</v>
          </cell>
          <cell r="G11127">
            <v>18.3</v>
          </cell>
          <cell r="H11127">
            <v>43.29</v>
          </cell>
          <cell r="I11127">
            <v>2.37</v>
          </cell>
        </row>
        <row r="11128">
          <cell r="E11128" t="str">
            <v>1793343</v>
          </cell>
          <cell r="F11128" t="str">
            <v>吕逸松</v>
          </cell>
          <cell r="G11128">
            <v>18.3</v>
          </cell>
          <cell r="H11128">
            <v>61.79</v>
          </cell>
          <cell r="I11128">
            <v>3.38</v>
          </cell>
        </row>
        <row r="11129">
          <cell r="E11129" t="str">
            <v>1793344</v>
          </cell>
          <cell r="F11129" t="str">
            <v>刘雨霄</v>
          </cell>
          <cell r="G11129">
            <v>18.3</v>
          </cell>
          <cell r="H11129">
            <v>45.39</v>
          </cell>
          <cell r="I11129">
            <v>2.48</v>
          </cell>
        </row>
        <row r="11130">
          <cell r="E11130" t="str">
            <v>1793345</v>
          </cell>
          <cell r="F11130" t="str">
            <v>黄琦</v>
          </cell>
          <cell r="G11130">
            <v>18.3</v>
          </cell>
          <cell r="H11130">
            <v>25.64</v>
          </cell>
          <cell r="I11130">
            <v>1.4</v>
          </cell>
        </row>
        <row r="11131">
          <cell r="E11131" t="str">
            <v>1793346</v>
          </cell>
          <cell r="F11131" t="str">
            <v>吴浩恺</v>
          </cell>
          <cell r="G11131">
            <v>18.3</v>
          </cell>
          <cell r="H11131">
            <v>38.99</v>
          </cell>
          <cell r="I11131">
            <v>2.13</v>
          </cell>
        </row>
        <row r="11132">
          <cell r="E11132" t="str">
            <v>1793347</v>
          </cell>
          <cell r="F11132" t="str">
            <v>陈益</v>
          </cell>
          <cell r="G11132">
            <v>18.3</v>
          </cell>
          <cell r="H11132">
            <v>62.79</v>
          </cell>
          <cell r="I11132">
            <v>3.43</v>
          </cell>
        </row>
        <row r="11133">
          <cell r="E11133" t="str">
            <v>1793348</v>
          </cell>
          <cell r="F11133" t="str">
            <v>丁洋</v>
          </cell>
          <cell r="G11133">
            <v>18.3</v>
          </cell>
          <cell r="H11133">
            <v>46.64</v>
          </cell>
          <cell r="I11133">
            <v>2.5499999999999998</v>
          </cell>
        </row>
        <row r="11134">
          <cell r="E11134" t="str">
            <v>1793350</v>
          </cell>
          <cell r="F11134" t="str">
            <v>洪国</v>
          </cell>
          <cell r="G11134">
            <v>18.3</v>
          </cell>
          <cell r="H11134">
            <v>57.89</v>
          </cell>
          <cell r="I11134">
            <v>3.16</v>
          </cell>
        </row>
        <row r="11135">
          <cell r="E11135" t="str">
            <v>1792101</v>
          </cell>
          <cell r="F11135" t="str">
            <v>刘沛函</v>
          </cell>
          <cell r="G11135">
            <v>18.3</v>
          </cell>
          <cell r="H11135">
            <v>68.14</v>
          </cell>
          <cell r="I11135">
            <v>3.72</v>
          </cell>
        </row>
        <row r="11136">
          <cell r="E11136" t="str">
            <v>1792447</v>
          </cell>
          <cell r="F11136" t="str">
            <v>姚琪钰</v>
          </cell>
          <cell r="G11136">
            <v>17.8</v>
          </cell>
          <cell r="H11136">
            <v>22.64</v>
          </cell>
          <cell r="I11136">
            <v>1.27</v>
          </cell>
        </row>
        <row r="11137">
          <cell r="E11137" t="str">
            <v>1793401</v>
          </cell>
          <cell r="F11137" t="str">
            <v>汪业淼</v>
          </cell>
          <cell r="G11137">
            <v>18.3</v>
          </cell>
          <cell r="H11137">
            <v>45.49</v>
          </cell>
          <cell r="I11137">
            <v>2.4900000000000002</v>
          </cell>
        </row>
        <row r="11138">
          <cell r="E11138" t="str">
            <v>1793402</v>
          </cell>
          <cell r="F11138" t="str">
            <v>杨嘉煊</v>
          </cell>
          <cell r="G11138">
            <v>16.3</v>
          </cell>
          <cell r="H11138">
            <v>49.24</v>
          </cell>
          <cell r="I11138">
            <v>3.02</v>
          </cell>
        </row>
        <row r="11139">
          <cell r="E11139" t="str">
            <v>1793403</v>
          </cell>
          <cell r="F11139" t="str">
            <v>张瑞欣</v>
          </cell>
          <cell r="G11139">
            <v>18.3</v>
          </cell>
          <cell r="H11139">
            <v>70.39</v>
          </cell>
          <cell r="I11139">
            <v>3.85</v>
          </cell>
        </row>
        <row r="11140">
          <cell r="E11140" t="str">
            <v>1793404</v>
          </cell>
          <cell r="F11140" t="str">
            <v>李方圆</v>
          </cell>
          <cell r="G11140">
            <v>18.3</v>
          </cell>
          <cell r="H11140">
            <v>57.74</v>
          </cell>
          <cell r="I11140">
            <v>3.16</v>
          </cell>
        </row>
        <row r="11141">
          <cell r="E11141" t="str">
            <v>1793405</v>
          </cell>
          <cell r="F11141" t="str">
            <v>蒿靖云</v>
          </cell>
          <cell r="G11141">
            <v>18.3</v>
          </cell>
          <cell r="H11141">
            <v>46.39</v>
          </cell>
          <cell r="I11141">
            <v>2.5299999999999998</v>
          </cell>
        </row>
        <row r="11142">
          <cell r="E11142" t="str">
            <v>1793406</v>
          </cell>
          <cell r="F11142" t="str">
            <v>汪雯丽</v>
          </cell>
          <cell r="G11142">
            <v>18.3</v>
          </cell>
          <cell r="H11142">
            <v>64.44</v>
          </cell>
          <cell r="I11142">
            <v>3.52</v>
          </cell>
        </row>
        <row r="11143">
          <cell r="E11143" t="str">
            <v>1793407</v>
          </cell>
          <cell r="F11143" t="str">
            <v>钱慧逸</v>
          </cell>
          <cell r="G11143">
            <v>18.3</v>
          </cell>
          <cell r="H11143">
            <v>63.89</v>
          </cell>
          <cell r="I11143">
            <v>3.49</v>
          </cell>
        </row>
        <row r="11144">
          <cell r="E11144" t="str">
            <v>1793408</v>
          </cell>
          <cell r="F11144" t="str">
            <v>杨颖</v>
          </cell>
          <cell r="G11144">
            <v>20.8</v>
          </cell>
          <cell r="H11144">
            <v>29.74</v>
          </cell>
          <cell r="I11144">
            <v>1.43</v>
          </cell>
        </row>
        <row r="11145">
          <cell r="E11145" t="str">
            <v>1793409</v>
          </cell>
          <cell r="F11145" t="str">
            <v>唐珂</v>
          </cell>
          <cell r="G11145">
            <v>18.3</v>
          </cell>
          <cell r="H11145">
            <v>23.89</v>
          </cell>
          <cell r="I11145">
            <v>1.31</v>
          </cell>
        </row>
        <row r="11146">
          <cell r="E11146" t="str">
            <v>1793410</v>
          </cell>
          <cell r="F11146" t="str">
            <v>林洁元</v>
          </cell>
          <cell r="G11146">
            <v>18.3</v>
          </cell>
          <cell r="H11146">
            <v>56.39</v>
          </cell>
          <cell r="I11146">
            <v>3.08</v>
          </cell>
        </row>
        <row r="11147">
          <cell r="E11147" t="str">
            <v>1793411</v>
          </cell>
          <cell r="F11147" t="str">
            <v>沈欣婷</v>
          </cell>
          <cell r="G11147">
            <v>18.3</v>
          </cell>
          <cell r="H11147">
            <v>38.99</v>
          </cell>
          <cell r="I11147">
            <v>2.13</v>
          </cell>
        </row>
        <row r="11148">
          <cell r="E11148" t="str">
            <v>1793412</v>
          </cell>
          <cell r="F11148" t="str">
            <v>范庭柯</v>
          </cell>
          <cell r="G11148">
            <v>18.3</v>
          </cell>
          <cell r="H11148">
            <v>65.290000000000006</v>
          </cell>
          <cell r="I11148">
            <v>3.57</v>
          </cell>
        </row>
        <row r="11149">
          <cell r="E11149" t="str">
            <v>1793413</v>
          </cell>
          <cell r="F11149" t="str">
            <v>高春晓</v>
          </cell>
          <cell r="G11149">
            <v>18.3</v>
          </cell>
          <cell r="H11149">
            <v>58.64</v>
          </cell>
          <cell r="I11149">
            <v>3.2</v>
          </cell>
        </row>
        <row r="11150">
          <cell r="E11150" t="str">
            <v>1793414</v>
          </cell>
          <cell r="F11150" t="str">
            <v>贡伟钰</v>
          </cell>
          <cell r="G11150">
            <v>18.3</v>
          </cell>
          <cell r="H11150">
            <v>51.74</v>
          </cell>
          <cell r="I11150">
            <v>2.83</v>
          </cell>
        </row>
        <row r="11151">
          <cell r="E11151" t="str">
            <v>1793415</v>
          </cell>
          <cell r="F11151" t="str">
            <v>顾怡婷</v>
          </cell>
          <cell r="G11151">
            <v>18.3</v>
          </cell>
          <cell r="H11151">
            <v>57.94</v>
          </cell>
          <cell r="I11151">
            <v>3.17</v>
          </cell>
        </row>
        <row r="11152">
          <cell r="E11152" t="str">
            <v>1793416</v>
          </cell>
          <cell r="F11152" t="str">
            <v>郑政</v>
          </cell>
          <cell r="G11152">
            <v>18.3</v>
          </cell>
          <cell r="H11152">
            <v>45.14</v>
          </cell>
          <cell r="I11152">
            <v>2.4700000000000002</v>
          </cell>
        </row>
        <row r="11153">
          <cell r="E11153" t="str">
            <v>1793417</v>
          </cell>
          <cell r="F11153" t="str">
            <v>张雨欣</v>
          </cell>
          <cell r="G11153">
            <v>18.3</v>
          </cell>
          <cell r="H11153">
            <v>63.89</v>
          </cell>
          <cell r="I11153">
            <v>3.49</v>
          </cell>
        </row>
        <row r="11154">
          <cell r="E11154" t="str">
            <v>1793418</v>
          </cell>
          <cell r="F11154" t="str">
            <v>庄芷昕</v>
          </cell>
          <cell r="G11154">
            <v>19.8</v>
          </cell>
          <cell r="H11154">
            <v>16.14</v>
          </cell>
          <cell r="I11154">
            <v>0.82</v>
          </cell>
        </row>
        <row r="11155">
          <cell r="E11155" t="str">
            <v>1793420</v>
          </cell>
          <cell r="F11155" t="str">
            <v>易思源</v>
          </cell>
          <cell r="G11155">
            <v>18.3</v>
          </cell>
          <cell r="H11155">
            <v>61.49</v>
          </cell>
          <cell r="I11155">
            <v>3.36</v>
          </cell>
        </row>
        <row r="11156">
          <cell r="E11156" t="str">
            <v>1793421</v>
          </cell>
          <cell r="F11156" t="str">
            <v>訾薇</v>
          </cell>
          <cell r="G11156">
            <v>18.3</v>
          </cell>
          <cell r="H11156">
            <v>57.14</v>
          </cell>
          <cell r="I11156">
            <v>3.12</v>
          </cell>
        </row>
        <row r="11157">
          <cell r="E11157" t="str">
            <v>1793422</v>
          </cell>
          <cell r="F11157" t="str">
            <v>姜沣钊</v>
          </cell>
          <cell r="G11157">
            <v>18.3</v>
          </cell>
          <cell r="H11157">
            <v>53.49</v>
          </cell>
          <cell r="I11157">
            <v>2.92</v>
          </cell>
        </row>
        <row r="11158">
          <cell r="E11158" t="str">
            <v>1793423</v>
          </cell>
          <cell r="F11158" t="str">
            <v>梁馨</v>
          </cell>
          <cell r="G11158">
            <v>18.3</v>
          </cell>
          <cell r="H11158">
            <v>68.540000000000006</v>
          </cell>
          <cell r="I11158">
            <v>3.75</v>
          </cell>
        </row>
        <row r="11159">
          <cell r="E11159" t="str">
            <v>1793424</v>
          </cell>
          <cell r="F11159" t="str">
            <v>王楚涵</v>
          </cell>
          <cell r="G11159">
            <v>18.3</v>
          </cell>
          <cell r="H11159">
            <v>37.39</v>
          </cell>
          <cell r="I11159">
            <v>2.04</v>
          </cell>
        </row>
        <row r="11160">
          <cell r="E11160" t="str">
            <v>1793425</v>
          </cell>
          <cell r="F11160" t="str">
            <v>翟星辰</v>
          </cell>
          <cell r="G11160">
            <v>18.3</v>
          </cell>
          <cell r="H11160">
            <v>70.989999999999995</v>
          </cell>
          <cell r="I11160">
            <v>3.88</v>
          </cell>
        </row>
        <row r="11161">
          <cell r="E11161" t="str">
            <v>1793426</v>
          </cell>
          <cell r="F11161" t="str">
            <v>周琪</v>
          </cell>
          <cell r="G11161">
            <v>18.3</v>
          </cell>
          <cell r="H11161">
            <v>67.44</v>
          </cell>
          <cell r="I11161">
            <v>3.69</v>
          </cell>
        </row>
        <row r="11162">
          <cell r="E11162" t="str">
            <v>1793427</v>
          </cell>
          <cell r="F11162" t="str">
            <v>邹洋</v>
          </cell>
          <cell r="G11162">
            <v>18.3</v>
          </cell>
          <cell r="H11162">
            <v>53.94</v>
          </cell>
          <cell r="I11162">
            <v>2.95</v>
          </cell>
        </row>
        <row r="11163">
          <cell r="E11163" t="str">
            <v>1793428</v>
          </cell>
          <cell r="F11163" t="str">
            <v>曾钰婷</v>
          </cell>
          <cell r="G11163">
            <v>18.3</v>
          </cell>
          <cell r="H11163">
            <v>65.290000000000006</v>
          </cell>
          <cell r="I11163">
            <v>3.57</v>
          </cell>
        </row>
        <row r="11164">
          <cell r="E11164" t="str">
            <v>1793429</v>
          </cell>
          <cell r="F11164" t="str">
            <v>董铭凯</v>
          </cell>
          <cell r="G11164">
            <v>18.3</v>
          </cell>
          <cell r="H11164">
            <v>55.74</v>
          </cell>
          <cell r="I11164">
            <v>3.05</v>
          </cell>
        </row>
        <row r="11165">
          <cell r="E11165" t="str">
            <v>1793430</v>
          </cell>
          <cell r="F11165" t="str">
            <v>柳博栋</v>
          </cell>
          <cell r="G11165">
            <v>17.8</v>
          </cell>
          <cell r="H11165">
            <v>39.49</v>
          </cell>
          <cell r="I11165">
            <v>2.2200000000000002</v>
          </cell>
        </row>
        <row r="11166">
          <cell r="E11166" t="str">
            <v>1793431</v>
          </cell>
          <cell r="F11166" t="str">
            <v>袁嘉伟</v>
          </cell>
          <cell r="G11166">
            <v>18.3</v>
          </cell>
          <cell r="H11166">
            <v>20.14</v>
          </cell>
          <cell r="I11166">
            <v>1.1000000000000001</v>
          </cell>
        </row>
        <row r="11167">
          <cell r="E11167" t="str">
            <v>1793432</v>
          </cell>
          <cell r="F11167" t="str">
            <v>王嘉宸</v>
          </cell>
          <cell r="G11167">
            <v>20.3</v>
          </cell>
          <cell r="H11167">
            <v>43.89</v>
          </cell>
          <cell r="I11167">
            <v>2.16</v>
          </cell>
        </row>
        <row r="11168">
          <cell r="E11168" t="str">
            <v>1793433</v>
          </cell>
          <cell r="F11168" t="str">
            <v>左格怡</v>
          </cell>
          <cell r="G11168">
            <v>18.3</v>
          </cell>
          <cell r="H11168">
            <v>47.49</v>
          </cell>
          <cell r="I11168">
            <v>2.6</v>
          </cell>
        </row>
        <row r="11169">
          <cell r="E11169" t="str">
            <v>1793435</v>
          </cell>
          <cell r="F11169" t="str">
            <v>徐匡寅</v>
          </cell>
          <cell r="G11169">
            <v>21.3</v>
          </cell>
          <cell r="H11169">
            <v>12.39</v>
          </cell>
          <cell r="I11169">
            <v>0.57999999999999996</v>
          </cell>
        </row>
        <row r="11170">
          <cell r="E11170" t="str">
            <v>1793436</v>
          </cell>
          <cell r="F11170" t="str">
            <v>陈炜</v>
          </cell>
          <cell r="G11170">
            <v>18.3</v>
          </cell>
          <cell r="H11170">
            <v>23.89</v>
          </cell>
          <cell r="I11170">
            <v>1.31</v>
          </cell>
        </row>
        <row r="11171">
          <cell r="E11171" t="str">
            <v>1793437</v>
          </cell>
          <cell r="F11171" t="str">
            <v>孙文轩</v>
          </cell>
          <cell r="G11171">
            <v>20.3</v>
          </cell>
          <cell r="H11171">
            <v>26.39</v>
          </cell>
          <cell r="I11171">
            <v>1.3</v>
          </cell>
        </row>
        <row r="11172">
          <cell r="E11172" t="str">
            <v>1793438</v>
          </cell>
          <cell r="F11172" t="str">
            <v>周家扬</v>
          </cell>
          <cell r="G11172">
            <v>17.8</v>
          </cell>
          <cell r="H11172">
            <v>27.64</v>
          </cell>
          <cell r="I11172">
            <v>1.55</v>
          </cell>
        </row>
        <row r="11173">
          <cell r="E11173" t="str">
            <v>1793440</v>
          </cell>
          <cell r="F11173" t="str">
            <v>曹康欣</v>
          </cell>
          <cell r="G11173">
            <v>18.3</v>
          </cell>
          <cell r="H11173">
            <v>43.39</v>
          </cell>
          <cell r="I11173">
            <v>2.37</v>
          </cell>
        </row>
        <row r="11174">
          <cell r="E11174" t="str">
            <v>1793441</v>
          </cell>
          <cell r="F11174" t="str">
            <v>胡备尧</v>
          </cell>
          <cell r="G11174">
            <v>18.3</v>
          </cell>
          <cell r="H11174">
            <v>45.39</v>
          </cell>
          <cell r="I11174">
            <v>2.48</v>
          </cell>
        </row>
        <row r="11175">
          <cell r="E11175" t="str">
            <v>1793442</v>
          </cell>
          <cell r="F11175" t="str">
            <v>董昭晨</v>
          </cell>
          <cell r="G11175">
            <v>18.3</v>
          </cell>
          <cell r="H11175">
            <v>33.39</v>
          </cell>
          <cell r="I11175">
            <v>1.82</v>
          </cell>
        </row>
        <row r="11176">
          <cell r="E11176" t="str">
            <v>1793443</v>
          </cell>
          <cell r="F11176" t="str">
            <v>杨峥嵘</v>
          </cell>
          <cell r="G11176">
            <v>18.3</v>
          </cell>
          <cell r="H11176">
            <v>37.29</v>
          </cell>
          <cell r="I11176">
            <v>2.04</v>
          </cell>
        </row>
        <row r="11177">
          <cell r="E11177" t="str">
            <v>1793444</v>
          </cell>
          <cell r="F11177" t="str">
            <v>柳雨昊</v>
          </cell>
          <cell r="G11177">
            <v>18.3</v>
          </cell>
          <cell r="H11177">
            <v>61.39</v>
          </cell>
          <cell r="I11177">
            <v>3.35</v>
          </cell>
        </row>
        <row r="11178">
          <cell r="E11178" t="str">
            <v>1793447</v>
          </cell>
          <cell r="F11178" t="str">
            <v>徐钊恺</v>
          </cell>
          <cell r="G11178">
            <v>18.3</v>
          </cell>
          <cell r="H11178">
            <v>33.89</v>
          </cell>
          <cell r="I11178">
            <v>1.85</v>
          </cell>
        </row>
        <row r="11179">
          <cell r="E11179" t="str">
            <v>1793448</v>
          </cell>
          <cell r="F11179" t="str">
            <v>王家峥</v>
          </cell>
          <cell r="G11179">
            <v>20.8</v>
          </cell>
          <cell r="H11179">
            <v>32.04</v>
          </cell>
          <cell r="I11179">
            <v>1.54</v>
          </cell>
        </row>
        <row r="11180">
          <cell r="E11180" t="str">
            <v>1793449</v>
          </cell>
          <cell r="F11180" t="str">
            <v>熊铭</v>
          </cell>
          <cell r="G11180">
            <v>21.3</v>
          </cell>
          <cell r="H11180">
            <v>13.34</v>
          </cell>
          <cell r="I11180">
            <v>0.63</v>
          </cell>
        </row>
        <row r="11181">
          <cell r="E11181" t="str">
            <v>1792151</v>
          </cell>
          <cell r="F11181" t="str">
            <v>何绍贤</v>
          </cell>
          <cell r="G11181">
            <v>22.8</v>
          </cell>
          <cell r="H11181">
            <v>5.49</v>
          </cell>
          <cell r="I11181">
            <v>0.24</v>
          </cell>
        </row>
        <row r="11182">
          <cell r="E11182" t="str">
            <v>1892101</v>
          </cell>
          <cell r="F11182" t="str">
            <v>李星蕊</v>
          </cell>
          <cell r="G11182">
            <v>22.8</v>
          </cell>
          <cell r="H11182">
            <v>45.59</v>
          </cell>
          <cell r="I11182">
            <v>2</v>
          </cell>
        </row>
        <row r="11183">
          <cell r="E11183" t="str">
            <v>1892102</v>
          </cell>
          <cell r="F11183" t="str">
            <v>昝翱敏</v>
          </cell>
          <cell r="G11183">
            <v>15.8</v>
          </cell>
          <cell r="H11183">
            <v>55.39</v>
          </cell>
          <cell r="I11183">
            <v>3.51</v>
          </cell>
        </row>
        <row r="11184">
          <cell r="E11184" t="str">
            <v>1892104</v>
          </cell>
          <cell r="F11184" t="str">
            <v>王清越</v>
          </cell>
          <cell r="G11184">
            <v>15.8</v>
          </cell>
          <cell r="H11184">
            <v>43.84</v>
          </cell>
          <cell r="I11184">
            <v>2.77</v>
          </cell>
        </row>
        <row r="11185">
          <cell r="E11185" t="str">
            <v>1892107</v>
          </cell>
          <cell r="F11185" t="str">
            <v>陈伊雯</v>
          </cell>
          <cell r="G11185">
            <v>15.8</v>
          </cell>
          <cell r="H11185">
            <v>52.34</v>
          </cell>
          <cell r="I11185">
            <v>3.31</v>
          </cell>
        </row>
        <row r="11186">
          <cell r="E11186" t="str">
            <v>1892109</v>
          </cell>
          <cell r="F11186" t="str">
            <v>乐佳源</v>
          </cell>
          <cell r="G11186">
            <v>15.8</v>
          </cell>
          <cell r="H11186">
            <v>34.89</v>
          </cell>
          <cell r="I11186">
            <v>2.21</v>
          </cell>
        </row>
        <row r="11187">
          <cell r="E11187" t="str">
            <v>1892110</v>
          </cell>
          <cell r="F11187" t="str">
            <v>谢雨欣</v>
          </cell>
          <cell r="G11187">
            <v>15.8</v>
          </cell>
          <cell r="H11187">
            <v>33.590000000000003</v>
          </cell>
          <cell r="I11187">
            <v>2.13</v>
          </cell>
        </row>
        <row r="11188">
          <cell r="E11188" t="str">
            <v>1892111</v>
          </cell>
          <cell r="F11188" t="str">
            <v>高苏琳</v>
          </cell>
          <cell r="G11188">
            <v>15.8</v>
          </cell>
          <cell r="H11188">
            <v>39.090000000000003</v>
          </cell>
          <cell r="I11188">
            <v>2.4700000000000002</v>
          </cell>
        </row>
        <row r="11189">
          <cell r="E11189" t="str">
            <v>1892112</v>
          </cell>
          <cell r="F11189" t="str">
            <v>罗欣怡</v>
          </cell>
          <cell r="G11189">
            <v>15.8</v>
          </cell>
          <cell r="H11189">
            <v>37.840000000000003</v>
          </cell>
          <cell r="I11189">
            <v>2.39</v>
          </cell>
        </row>
        <row r="11190">
          <cell r="E11190" t="str">
            <v>1892113</v>
          </cell>
          <cell r="F11190" t="str">
            <v>花怡雯</v>
          </cell>
          <cell r="G11190">
            <v>15.8</v>
          </cell>
          <cell r="H11190">
            <v>46.69</v>
          </cell>
          <cell r="I11190">
            <v>2.96</v>
          </cell>
        </row>
        <row r="11191">
          <cell r="E11191" t="str">
            <v>1892114</v>
          </cell>
          <cell r="F11191" t="str">
            <v>杨昳旻</v>
          </cell>
          <cell r="G11191">
            <v>15.8</v>
          </cell>
          <cell r="H11191">
            <v>33.29</v>
          </cell>
          <cell r="I11191">
            <v>2.11</v>
          </cell>
        </row>
        <row r="11192">
          <cell r="E11192" t="str">
            <v>1892115</v>
          </cell>
          <cell r="F11192" t="str">
            <v>王婧怡</v>
          </cell>
          <cell r="G11192">
            <v>15.8</v>
          </cell>
          <cell r="H11192">
            <v>48.59</v>
          </cell>
          <cell r="I11192">
            <v>3.08</v>
          </cell>
        </row>
        <row r="11193">
          <cell r="E11193" t="str">
            <v>1892116</v>
          </cell>
          <cell r="F11193" t="str">
            <v>童欣</v>
          </cell>
          <cell r="G11193">
            <v>15.8</v>
          </cell>
          <cell r="H11193">
            <v>47.34</v>
          </cell>
          <cell r="I11193">
            <v>3</v>
          </cell>
        </row>
        <row r="11194">
          <cell r="E11194" t="str">
            <v>1892117</v>
          </cell>
          <cell r="F11194" t="str">
            <v>赵心茹</v>
          </cell>
          <cell r="G11194">
            <v>15.8</v>
          </cell>
          <cell r="H11194">
            <v>56.29</v>
          </cell>
          <cell r="I11194">
            <v>3.56</v>
          </cell>
        </row>
        <row r="11195">
          <cell r="E11195" t="str">
            <v>1892118</v>
          </cell>
          <cell r="F11195" t="str">
            <v>张琪悦</v>
          </cell>
          <cell r="G11195">
            <v>15.8</v>
          </cell>
          <cell r="H11195">
            <v>53.64</v>
          </cell>
          <cell r="I11195">
            <v>3.39</v>
          </cell>
        </row>
        <row r="11196">
          <cell r="E11196" t="str">
            <v>1892119</v>
          </cell>
          <cell r="F11196" t="str">
            <v>孙琪琪</v>
          </cell>
          <cell r="G11196">
            <v>15.8</v>
          </cell>
          <cell r="H11196">
            <v>50.94</v>
          </cell>
          <cell r="I11196">
            <v>3.22</v>
          </cell>
        </row>
        <row r="11197">
          <cell r="E11197" t="str">
            <v>1892120</v>
          </cell>
          <cell r="F11197" t="str">
            <v>陈文轩</v>
          </cell>
          <cell r="G11197">
            <v>15.8</v>
          </cell>
          <cell r="H11197">
            <v>45.69</v>
          </cell>
          <cell r="I11197">
            <v>2.89</v>
          </cell>
        </row>
        <row r="11198">
          <cell r="E11198" t="str">
            <v>1892121</v>
          </cell>
          <cell r="F11198" t="str">
            <v>茅佳丹</v>
          </cell>
          <cell r="G11198">
            <v>15.8</v>
          </cell>
          <cell r="H11198">
            <v>15.89</v>
          </cell>
          <cell r="I11198">
            <v>1.01</v>
          </cell>
        </row>
        <row r="11199">
          <cell r="E11199" t="str">
            <v>1892122</v>
          </cell>
          <cell r="F11199" t="str">
            <v>叶徵羽</v>
          </cell>
          <cell r="G11199">
            <v>15.8</v>
          </cell>
          <cell r="H11199">
            <v>28.29</v>
          </cell>
          <cell r="I11199">
            <v>1.79</v>
          </cell>
        </row>
        <row r="11200">
          <cell r="E11200" t="str">
            <v>1892123</v>
          </cell>
          <cell r="F11200" t="str">
            <v>徐婧佳</v>
          </cell>
          <cell r="G11200">
            <v>15.8</v>
          </cell>
          <cell r="H11200">
            <v>48.09</v>
          </cell>
          <cell r="I11200">
            <v>3.04</v>
          </cell>
        </row>
        <row r="11201">
          <cell r="E11201" t="str">
            <v>1892124</v>
          </cell>
          <cell r="F11201" t="str">
            <v>姚冬慧</v>
          </cell>
          <cell r="G11201">
            <v>15.8</v>
          </cell>
          <cell r="H11201">
            <v>39.39</v>
          </cell>
          <cell r="I11201">
            <v>2.4900000000000002</v>
          </cell>
        </row>
        <row r="11202">
          <cell r="E11202" t="str">
            <v>1892125</v>
          </cell>
          <cell r="F11202" t="str">
            <v>顾张前程</v>
          </cell>
          <cell r="G11202">
            <v>15.8</v>
          </cell>
          <cell r="H11202">
            <v>52.09</v>
          </cell>
          <cell r="I11202">
            <v>3.3</v>
          </cell>
        </row>
        <row r="11203">
          <cell r="E11203" t="str">
            <v>1892126</v>
          </cell>
          <cell r="F11203" t="str">
            <v>马雯雯</v>
          </cell>
          <cell r="G11203">
            <v>15.8</v>
          </cell>
          <cell r="H11203">
            <v>47.24</v>
          </cell>
          <cell r="I11203">
            <v>2.99</v>
          </cell>
        </row>
        <row r="11204">
          <cell r="E11204" t="str">
            <v>1892127</v>
          </cell>
          <cell r="F11204" t="str">
            <v>周嘉宁</v>
          </cell>
          <cell r="G11204">
            <v>15.8</v>
          </cell>
          <cell r="H11204">
            <v>44.29</v>
          </cell>
          <cell r="I11204">
            <v>2.8</v>
          </cell>
        </row>
        <row r="11205">
          <cell r="E11205" t="str">
            <v>1892128</v>
          </cell>
          <cell r="F11205" t="str">
            <v>徐可妍</v>
          </cell>
          <cell r="G11205">
            <v>15.8</v>
          </cell>
          <cell r="H11205">
            <v>51.39</v>
          </cell>
          <cell r="I11205">
            <v>3.25</v>
          </cell>
        </row>
        <row r="11206">
          <cell r="E11206" t="str">
            <v>1892130</v>
          </cell>
          <cell r="F11206" t="str">
            <v>刘心田</v>
          </cell>
          <cell r="G11206">
            <v>15.8</v>
          </cell>
          <cell r="H11206">
            <v>56.49</v>
          </cell>
          <cell r="I11206">
            <v>3.58</v>
          </cell>
        </row>
        <row r="11207">
          <cell r="E11207" t="str">
            <v>1892131</v>
          </cell>
          <cell r="F11207" t="str">
            <v>姜心茹</v>
          </cell>
          <cell r="G11207">
            <v>15.8</v>
          </cell>
          <cell r="H11207">
            <v>56.84</v>
          </cell>
          <cell r="I11207">
            <v>3.6</v>
          </cell>
        </row>
        <row r="11208">
          <cell r="E11208" t="str">
            <v>1892132</v>
          </cell>
          <cell r="F11208" t="str">
            <v>李雅静</v>
          </cell>
          <cell r="G11208">
            <v>15.8</v>
          </cell>
          <cell r="H11208">
            <v>42.09</v>
          </cell>
          <cell r="I11208">
            <v>2.66</v>
          </cell>
        </row>
        <row r="11209">
          <cell r="E11209" t="str">
            <v>1892134</v>
          </cell>
          <cell r="F11209" t="str">
            <v>周天红</v>
          </cell>
          <cell r="G11209">
            <v>15.8</v>
          </cell>
          <cell r="H11209">
            <v>55.49</v>
          </cell>
          <cell r="I11209">
            <v>3.51</v>
          </cell>
        </row>
        <row r="11210">
          <cell r="E11210" t="str">
            <v>1892135</v>
          </cell>
          <cell r="F11210" t="str">
            <v>阮逸菲</v>
          </cell>
          <cell r="G11210">
            <v>15.8</v>
          </cell>
          <cell r="H11210">
            <v>47.59</v>
          </cell>
          <cell r="I11210">
            <v>3.01</v>
          </cell>
        </row>
        <row r="11211">
          <cell r="E11211" t="str">
            <v>1892136</v>
          </cell>
          <cell r="F11211" t="str">
            <v>蓝湘婷</v>
          </cell>
          <cell r="G11211">
            <v>15.8</v>
          </cell>
          <cell r="H11211">
            <v>43.99</v>
          </cell>
          <cell r="I11211">
            <v>2.78</v>
          </cell>
        </row>
        <row r="11212">
          <cell r="E11212" t="str">
            <v>1892137</v>
          </cell>
          <cell r="F11212" t="str">
            <v>覃唐宁</v>
          </cell>
          <cell r="G11212">
            <v>15.8</v>
          </cell>
          <cell r="H11212">
            <v>31.89</v>
          </cell>
          <cell r="I11212">
            <v>2.02</v>
          </cell>
        </row>
        <row r="11213">
          <cell r="E11213" t="str">
            <v>1892138</v>
          </cell>
          <cell r="F11213" t="str">
            <v>魏子豪</v>
          </cell>
          <cell r="G11213">
            <v>13.3</v>
          </cell>
          <cell r="H11213">
            <v>41.99</v>
          </cell>
          <cell r="I11213">
            <v>3.16</v>
          </cell>
        </row>
        <row r="11214">
          <cell r="E11214" t="str">
            <v>1892139</v>
          </cell>
          <cell r="F11214" t="str">
            <v>孙源</v>
          </cell>
          <cell r="G11214">
            <v>18.8</v>
          </cell>
          <cell r="H11214">
            <v>13.59</v>
          </cell>
          <cell r="I11214">
            <v>0.72</v>
          </cell>
        </row>
        <row r="11215">
          <cell r="E11215" t="str">
            <v>1892140</v>
          </cell>
          <cell r="F11215" t="str">
            <v>董天予</v>
          </cell>
          <cell r="G11215">
            <v>18.3</v>
          </cell>
          <cell r="H11215">
            <v>28.59</v>
          </cell>
          <cell r="I11215">
            <v>1.56</v>
          </cell>
        </row>
        <row r="11216">
          <cell r="E11216" t="str">
            <v>1892141</v>
          </cell>
          <cell r="F11216" t="str">
            <v>刘萌瑄</v>
          </cell>
          <cell r="G11216">
            <v>15.8</v>
          </cell>
          <cell r="H11216">
            <v>22.39</v>
          </cell>
          <cell r="I11216">
            <v>1.42</v>
          </cell>
        </row>
        <row r="11217">
          <cell r="E11217" t="str">
            <v>1892142</v>
          </cell>
          <cell r="F11217" t="str">
            <v>张虎</v>
          </cell>
          <cell r="G11217">
            <v>15.8</v>
          </cell>
          <cell r="H11217">
            <v>18.09</v>
          </cell>
          <cell r="I11217">
            <v>1.1399999999999999</v>
          </cell>
        </row>
        <row r="11218">
          <cell r="E11218" t="str">
            <v>1892143</v>
          </cell>
          <cell r="F11218" t="str">
            <v>李荣康</v>
          </cell>
          <cell r="G11218">
            <v>15.8</v>
          </cell>
          <cell r="H11218">
            <v>45.79</v>
          </cell>
          <cell r="I11218">
            <v>2.9</v>
          </cell>
        </row>
        <row r="11219">
          <cell r="E11219" t="str">
            <v>1892144</v>
          </cell>
          <cell r="F11219" t="str">
            <v>罗来强</v>
          </cell>
          <cell r="G11219">
            <v>15.8</v>
          </cell>
          <cell r="H11219">
            <v>32.04</v>
          </cell>
          <cell r="I11219">
            <v>2.0299999999999998</v>
          </cell>
        </row>
        <row r="11220">
          <cell r="E11220" t="str">
            <v>1892145</v>
          </cell>
          <cell r="F11220" t="str">
            <v>沈宗豪</v>
          </cell>
          <cell r="G11220">
            <v>15.8</v>
          </cell>
          <cell r="H11220">
            <v>34.94</v>
          </cell>
          <cell r="I11220">
            <v>2.21</v>
          </cell>
        </row>
        <row r="11221">
          <cell r="E11221" t="str">
            <v>1892146</v>
          </cell>
          <cell r="F11221" t="str">
            <v>郭子昂</v>
          </cell>
          <cell r="G11221">
            <v>15.8</v>
          </cell>
          <cell r="H11221">
            <v>16.989999999999998</v>
          </cell>
          <cell r="I11221">
            <v>1.08</v>
          </cell>
        </row>
        <row r="11222">
          <cell r="E11222" t="str">
            <v>1892147</v>
          </cell>
          <cell r="F11222" t="str">
            <v>朱翊君</v>
          </cell>
          <cell r="G11222">
            <v>19.8</v>
          </cell>
          <cell r="H11222">
            <v>16.39</v>
          </cell>
          <cell r="I11222">
            <v>0.83</v>
          </cell>
        </row>
        <row r="11223">
          <cell r="E11223" t="str">
            <v>1892149</v>
          </cell>
          <cell r="F11223" t="str">
            <v>夏英皓</v>
          </cell>
          <cell r="G11223">
            <v>18.8</v>
          </cell>
          <cell r="H11223">
            <v>27.74</v>
          </cell>
          <cell r="I11223">
            <v>1.48</v>
          </cell>
        </row>
        <row r="11224">
          <cell r="E11224" t="str">
            <v>1692218</v>
          </cell>
          <cell r="F11224" t="str">
            <v>张梦怡</v>
          </cell>
          <cell r="G11224">
            <v>18.8</v>
          </cell>
          <cell r="H11224">
            <v>51.19</v>
          </cell>
          <cell r="I11224">
            <v>2.72</v>
          </cell>
        </row>
        <row r="11225">
          <cell r="E11225" t="str">
            <v>1745102</v>
          </cell>
          <cell r="F11225" t="str">
            <v>韩美娜</v>
          </cell>
          <cell r="G11225">
            <v>19</v>
          </cell>
          <cell r="H11225">
            <v>21.95</v>
          </cell>
          <cell r="I11225">
            <v>1.1599999999999999</v>
          </cell>
        </row>
        <row r="11226">
          <cell r="E11226" t="str">
            <v>1821203</v>
          </cell>
          <cell r="F11226" t="str">
            <v>袁福琰</v>
          </cell>
          <cell r="G11226">
            <v>13.8</v>
          </cell>
          <cell r="H11226">
            <v>34.04</v>
          </cell>
          <cell r="I11226">
            <v>2.4700000000000002</v>
          </cell>
        </row>
        <row r="11227">
          <cell r="E11227" t="str">
            <v>1845144</v>
          </cell>
          <cell r="F11227" t="str">
            <v>郑熠伟</v>
          </cell>
          <cell r="G11227">
            <v>14.8</v>
          </cell>
          <cell r="H11227">
            <v>37.74</v>
          </cell>
          <cell r="I11227">
            <v>2.5499999999999998</v>
          </cell>
        </row>
        <row r="11228">
          <cell r="E11228" t="str">
            <v>1892201</v>
          </cell>
          <cell r="F11228" t="str">
            <v>卢可鸣</v>
          </cell>
          <cell r="G11228">
            <v>15.8</v>
          </cell>
          <cell r="H11228">
            <v>41.84</v>
          </cell>
          <cell r="I11228">
            <v>2.65</v>
          </cell>
        </row>
        <row r="11229">
          <cell r="E11229" t="str">
            <v>1892203</v>
          </cell>
          <cell r="F11229" t="str">
            <v>蒋菁华</v>
          </cell>
          <cell r="G11229">
            <v>15.8</v>
          </cell>
          <cell r="H11229">
            <v>49.19</v>
          </cell>
          <cell r="I11229">
            <v>3.11</v>
          </cell>
        </row>
        <row r="11230">
          <cell r="E11230" t="str">
            <v>1892204</v>
          </cell>
          <cell r="F11230" t="str">
            <v>王馨怡</v>
          </cell>
          <cell r="G11230">
            <v>15.8</v>
          </cell>
          <cell r="H11230">
            <v>40.29</v>
          </cell>
          <cell r="I11230">
            <v>2.5499999999999998</v>
          </cell>
        </row>
        <row r="11231">
          <cell r="E11231" t="str">
            <v>1892205</v>
          </cell>
          <cell r="F11231" t="str">
            <v>施逸文</v>
          </cell>
          <cell r="G11231">
            <v>15.8</v>
          </cell>
          <cell r="H11231">
            <v>50.14</v>
          </cell>
          <cell r="I11231">
            <v>3.17</v>
          </cell>
        </row>
        <row r="11232">
          <cell r="E11232" t="str">
            <v>1892206</v>
          </cell>
          <cell r="F11232" t="str">
            <v>季洁宇</v>
          </cell>
          <cell r="G11232">
            <v>15.8</v>
          </cell>
          <cell r="H11232">
            <v>40.79</v>
          </cell>
          <cell r="I11232">
            <v>2.58</v>
          </cell>
        </row>
        <row r="11233">
          <cell r="E11233" t="str">
            <v>1892207</v>
          </cell>
          <cell r="F11233" t="str">
            <v>胡倩璐</v>
          </cell>
          <cell r="G11233">
            <v>15.8</v>
          </cell>
          <cell r="H11233">
            <v>58.29</v>
          </cell>
          <cell r="I11233">
            <v>3.69</v>
          </cell>
        </row>
        <row r="11234">
          <cell r="E11234" t="str">
            <v>1892209</v>
          </cell>
          <cell r="F11234" t="str">
            <v>汤嘉妮</v>
          </cell>
          <cell r="G11234">
            <v>15.8</v>
          </cell>
          <cell r="H11234">
            <v>57.24</v>
          </cell>
          <cell r="I11234">
            <v>3.62</v>
          </cell>
        </row>
        <row r="11235">
          <cell r="E11235" t="str">
            <v>1892210</v>
          </cell>
          <cell r="F11235" t="str">
            <v>严伊蕾</v>
          </cell>
          <cell r="G11235">
            <v>15.8</v>
          </cell>
          <cell r="H11235">
            <v>48.24</v>
          </cell>
          <cell r="I11235">
            <v>3.05</v>
          </cell>
        </row>
        <row r="11236">
          <cell r="E11236" t="str">
            <v>1892211</v>
          </cell>
          <cell r="F11236" t="str">
            <v>梁若曦</v>
          </cell>
          <cell r="G11236">
            <v>15.8</v>
          </cell>
          <cell r="H11236">
            <v>50.59</v>
          </cell>
          <cell r="I11236">
            <v>3.2</v>
          </cell>
        </row>
        <row r="11237">
          <cell r="E11237" t="str">
            <v>1892212</v>
          </cell>
          <cell r="F11237" t="str">
            <v>石旻烨</v>
          </cell>
          <cell r="G11237">
            <v>15.8</v>
          </cell>
          <cell r="H11237">
            <v>34.590000000000003</v>
          </cell>
          <cell r="I11237">
            <v>2.19</v>
          </cell>
        </row>
        <row r="11238">
          <cell r="E11238" t="str">
            <v>1892213</v>
          </cell>
          <cell r="F11238" t="str">
            <v>娄汶汝</v>
          </cell>
          <cell r="G11238">
            <v>15.8</v>
          </cell>
          <cell r="H11238">
            <v>36.39</v>
          </cell>
          <cell r="I11238">
            <v>2.2999999999999998</v>
          </cell>
        </row>
        <row r="11239">
          <cell r="E11239" t="str">
            <v>1892214</v>
          </cell>
          <cell r="F11239" t="str">
            <v>姜玉婷</v>
          </cell>
          <cell r="G11239">
            <v>15.8</v>
          </cell>
          <cell r="H11239">
            <v>35.69</v>
          </cell>
          <cell r="I11239">
            <v>2.2599999999999998</v>
          </cell>
        </row>
        <row r="11240">
          <cell r="E11240" t="str">
            <v>1892215</v>
          </cell>
          <cell r="F11240" t="str">
            <v>王简</v>
          </cell>
          <cell r="G11240">
            <v>15.8</v>
          </cell>
          <cell r="H11240">
            <v>56.29</v>
          </cell>
          <cell r="I11240">
            <v>3.56</v>
          </cell>
        </row>
        <row r="11241">
          <cell r="E11241" t="str">
            <v>1892216</v>
          </cell>
          <cell r="F11241" t="str">
            <v>杨忆宁</v>
          </cell>
          <cell r="G11241">
            <v>16.8</v>
          </cell>
          <cell r="H11241">
            <v>56.24</v>
          </cell>
          <cell r="I11241">
            <v>3.35</v>
          </cell>
        </row>
        <row r="11242">
          <cell r="E11242" t="str">
            <v>1892217</v>
          </cell>
          <cell r="F11242" t="str">
            <v>黄竹</v>
          </cell>
          <cell r="G11242">
            <v>15.8</v>
          </cell>
          <cell r="H11242">
            <v>39.89</v>
          </cell>
          <cell r="I11242">
            <v>2.52</v>
          </cell>
        </row>
        <row r="11243">
          <cell r="E11243" t="str">
            <v>1892218</v>
          </cell>
          <cell r="F11243" t="str">
            <v>杨闻婕</v>
          </cell>
          <cell r="G11243">
            <v>15.8</v>
          </cell>
          <cell r="H11243">
            <v>27.14</v>
          </cell>
          <cell r="I11243">
            <v>1.72</v>
          </cell>
        </row>
        <row r="11244">
          <cell r="E11244" t="str">
            <v>1892219</v>
          </cell>
          <cell r="F11244" t="str">
            <v>高怡雯</v>
          </cell>
          <cell r="G11244">
            <v>15.8</v>
          </cell>
          <cell r="H11244">
            <v>45.44</v>
          </cell>
          <cell r="I11244">
            <v>2.88</v>
          </cell>
        </row>
        <row r="11245">
          <cell r="E11245" t="str">
            <v>1892220</v>
          </cell>
          <cell r="F11245" t="str">
            <v>谢斯瑶</v>
          </cell>
          <cell r="G11245">
            <v>15.8</v>
          </cell>
          <cell r="H11245">
            <v>31.04</v>
          </cell>
          <cell r="I11245">
            <v>1.96</v>
          </cell>
        </row>
        <row r="11246">
          <cell r="E11246" t="str">
            <v>1892221</v>
          </cell>
          <cell r="F11246" t="str">
            <v>顾义尔</v>
          </cell>
          <cell r="G11246">
            <v>15.8</v>
          </cell>
          <cell r="H11246">
            <v>16.84</v>
          </cell>
          <cell r="I11246">
            <v>1.07</v>
          </cell>
        </row>
        <row r="11247">
          <cell r="E11247" t="str">
            <v>1892222</v>
          </cell>
          <cell r="F11247" t="str">
            <v>杜欣阳</v>
          </cell>
          <cell r="G11247">
            <v>15.8</v>
          </cell>
          <cell r="H11247">
            <v>51.79</v>
          </cell>
          <cell r="I11247">
            <v>3.28</v>
          </cell>
        </row>
        <row r="11248">
          <cell r="E11248" t="str">
            <v>1892223</v>
          </cell>
          <cell r="F11248" t="str">
            <v>叶奕琳</v>
          </cell>
          <cell r="G11248">
            <v>15.8</v>
          </cell>
          <cell r="H11248">
            <v>27.14</v>
          </cell>
          <cell r="I11248">
            <v>1.72</v>
          </cell>
        </row>
        <row r="11249">
          <cell r="E11249" t="str">
            <v>1892224</v>
          </cell>
          <cell r="F11249" t="str">
            <v>曹漪玲</v>
          </cell>
          <cell r="G11249">
            <v>15.8</v>
          </cell>
          <cell r="H11249">
            <v>26.99</v>
          </cell>
          <cell r="I11249">
            <v>1.71</v>
          </cell>
        </row>
        <row r="11250">
          <cell r="E11250" t="str">
            <v>1892225</v>
          </cell>
          <cell r="F11250" t="str">
            <v>杨依妍</v>
          </cell>
          <cell r="G11250">
            <v>15.8</v>
          </cell>
          <cell r="H11250">
            <v>26.34</v>
          </cell>
          <cell r="I11250">
            <v>1.67</v>
          </cell>
        </row>
        <row r="11251">
          <cell r="E11251" t="str">
            <v>1892226</v>
          </cell>
          <cell r="F11251" t="str">
            <v>秦微</v>
          </cell>
          <cell r="G11251">
            <v>15.8</v>
          </cell>
          <cell r="H11251">
            <v>38.49</v>
          </cell>
          <cell r="I11251">
            <v>2.44</v>
          </cell>
        </row>
        <row r="11252">
          <cell r="E11252" t="str">
            <v>1892227</v>
          </cell>
          <cell r="F11252" t="str">
            <v>黄一涵</v>
          </cell>
          <cell r="G11252">
            <v>15.8</v>
          </cell>
          <cell r="H11252">
            <v>31.99</v>
          </cell>
          <cell r="I11252">
            <v>2.02</v>
          </cell>
        </row>
        <row r="11253">
          <cell r="E11253" t="str">
            <v>1892228</v>
          </cell>
          <cell r="F11253" t="str">
            <v>张晓迪</v>
          </cell>
          <cell r="G11253">
            <v>15.8</v>
          </cell>
          <cell r="H11253">
            <v>56.59</v>
          </cell>
          <cell r="I11253">
            <v>3.58</v>
          </cell>
        </row>
        <row r="11254">
          <cell r="E11254" t="str">
            <v>1892229</v>
          </cell>
          <cell r="F11254" t="str">
            <v>叶纯序</v>
          </cell>
          <cell r="G11254">
            <v>15.8</v>
          </cell>
          <cell r="H11254">
            <v>38.69</v>
          </cell>
          <cell r="I11254">
            <v>2.4500000000000002</v>
          </cell>
        </row>
        <row r="11255">
          <cell r="E11255" t="str">
            <v>1892232</v>
          </cell>
          <cell r="F11255" t="str">
            <v>张馨心</v>
          </cell>
          <cell r="G11255">
            <v>15.8</v>
          </cell>
          <cell r="H11255">
            <v>40.090000000000003</v>
          </cell>
          <cell r="I11255">
            <v>2.54</v>
          </cell>
        </row>
        <row r="11256">
          <cell r="E11256" t="str">
            <v>1892234</v>
          </cell>
          <cell r="F11256" t="str">
            <v>熊含冰</v>
          </cell>
          <cell r="G11256">
            <v>15.8</v>
          </cell>
          <cell r="H11256">
            <v>57.89</v>
          </cell>
          <cell r="I11256">
            <v>3.66</v>
          </cell>
        </row>
        <row r="11257">
          <cell r="E11257" t="str">
            <v>1892236</v>
          </cell>
          <cell r="F11257" t="str">
            <v>贺心</v>
          </cell>
          <cell r="G11257">
            <v>15.8</v>
          </cell>
          <cell r="H11257">
            <v>59.54</v>
          </cell>
          <cell r="I11257">
            <v>3.77</v>
          </cell>
        </row>
        <row r="11258">
          <cell r="E11258" t="str">
            <v>1892237</v>
          </cell>
          <cell r="F11258" t="str">
            <v>王真涵</v>
          </cell>
          <cell r="G11258">
            <v>15.8</v>
          </cell>
          <cell r="H11258">
            <v>49.49</v>
          </cell>
          <cell r="I11258">
            <v>3.13</v>
          </cell>
        </row>
        <row r="11259">
          <cell r="E11259" t="str">
            <v>1892238</v>
          </cell>
          <cell r="F11259" t="str">
            <v>王睿阳</v>
          </cell>
          <cell r="G11259">
            <v>15.8</v>
          </cell>
          <cell r="H11259">
            <v>40.14</v>
          </cell>
          <cell r="I11259">
            <v>2.54</v>
          </cell>
        </row>
        <row r="11260">
          <cell r="E11260" t="str">
            <v>1892239</v>
          </cell>
          <cell r="F11260" t="str">
            <v>王司祺</v>
          </cell>
          <cell r="G11260">
            <v>15.8</v>
          </cell>
          <cell r="H11260">
            <v>18.739999999999998</v>
          </cell>
          <cell r="I11260">
            <v>1.19</v>
          </cell>
        </row>
        <row r="11261">
          <cell r="E11261" t="str">
            <v>1892240</v>
          </cell>
          <cell r="F11261" t="str">
            <v>曹舒凡</v>
          </cell>
          <cell r="G11261">
            <v>15.8</v>
          </cell>
          <cell r="H11261">
            <v>17.84</v>
          </cell>
          <cell r="I11261">
            <v>1.1299999999999999</v>
          </cell>
        </row>
        <row r="11262">
          <cell r="E11262" t="str">
            <v>1892241</v>
          </cell>
          <cell r="F11262" t="str">
            <v>乐宇豪</v>
          </cell>
          <cell r="G11262">
            <v>15.8</v>
          </cell>
          <cell r="H11262">
            <v>54.54</v>
          </cell>
          <cell r="I11262">
            <v>3.45</v>
          </cell>
        </row>
        <row r="11263">
          <cell r="E11263" t="str">
            <v>1892242</v>
          </cell>
          <cell r="F11263" t="str">
            <v>金哲辉</v>
          </cell>
          <cell r="G11263">
            <v>15.8</v>
          </cell>
          <cell r="H11263">
            <v>51.99</v>
          </cell>
          <cell r="I11263">
            <v>3.29</v>
          </cell>
        </row>
        <row r="11264">
          <cell r="E11264" t="str">
            <v>1892243</v>
          </cell>
          <cell r="F11264" t="str">
            <v>陆昱存</v>
          </cell>
          <cell r="G11264">
            <v>18.3</v>
          </cell>
          <cell r="H11264">
            <v>28.69</v>
          </cell>
          <cell r="I11264">
            <v>1.57</v>
          </cell>
        </row>
        <row r="11265">
          <cell r="E11265" t="str">
            <v>1892244</v>
          </cell>
          <cell r="F11265" t="str">
            <v>姚周煜</v>
          </cell>
          <cell r="G11265">
            <v>13.3</v>
          </cell>
          <cell r="H11265">
            <v>16.190000000000001</v>
          </cell>
          <cell r="I11265">
            <v>1.22</v>
          </cell>
        </row>
        <row r="11266">
          <cell r="E11266" t="str">
            <v>1892245</v>
          </cell>
          <cell r="F11266" t="str">
            <v>薛宁</v>
          </cell>
          <cell r="G11266">
            <v>15.8</v>
          </cell>
          <cell r="H11266">
            <v>34.24</v>
          </cell>
          <cell r="I11266">
            <v>2.17</v>
          </cell>
        </row>
        <row r="11267">
          <cell r="E11267" t="str">
            <v>1892246</v>
          </cell>
          <cell r="F11267" t="str">
            <v>张郎涛</v>
          </cell>
          <cell r="G11267">
            <v>15.8</v>
          </cell>
          <cell r="H11267">
            <v>29.04</v>
          </cell>
          <cell r="I11267">
            <v>1.84</v>
          </cell>
        </row>
        <row r="11268">
          <cell r="E11268" t="str">
            <v>1892248</v>
          </cell>
          <cell r="F11268" t="str">
            <v>崔越龙</v>
          </cell>
          <cell r="G11268">
            <v>15.8</v>
          </cell>
          <cell r="H11268">
            <v>37.44</v>
          </cell>
          <cell r="I11268">
            <v>2.37</v>
          </cell>
        </row>
        <row r="11269">
          <cell r="E11269" t="str">
            <v>1892250</v>
          </cell>
          <cell r="F11269" t="str">
            <v>卢嘉祥</v>
          </cell>
          <cell r="G11269">
            <v>15.8</v>
          </cell>
          <cell r="H11269">
            <v>48.79</v>
          </cell>
          <cell r="I11269">
            <v>3.09</v>
          </cell>
        </row>
        <row r="11270">
          <cell r="E11270" t="str">
            <v>1892301</v>
          </cell>
          <cell r="F11270" t="str">
            <v>何婕</v>
          </cell>
          <cell r="G11270">
            <v>15.8</v>
          </cell>
          <cell r="H11270">
            <v>33.04</v>
          </cell>
          <cell r="I11270">
            <v>2.09</v>
          </cell>
        </row>
        <row r="11271">
          <cell r="E11271" t="str">
            <v>1892302</v>
          </cell>
          <cell r="F11271" t="str">
            <v>裴欣悦</v>
          </cell>
          <cell r="G11271">
            <v>19.8</v>
          </cell>
          <cell r="H11271">
            <v>11.74</v>
          </cell>
          <cell r="I11271">
            <v>0.59</v>
          </cell>
        </row>
        <row r="11272">
          <cell r="E11272" t="str">
            <v>1892303</v>
          </cell>
          <cell r="F11272" t="str">
            <v>李雪瑶</v>
          </cell>
          <cell r="G11272">
            <v>15.8</v>
          </cell>
          <cell r="H11272">
            <v>39.19</v>
          </cell>
          <cell r="I11272">
            <v>2.48</v>
          </cell>
        </row>
        <row r="11273">
          <cell r="E11273" t="str">
            <v>1892304</v>
          </cell>
          <cell r="F11273" t="str">
            <v>牟珈仪</v>
          </cell>
          <cell r="G11273">
            <v>22.8</v>
          </cell>
          <cell r="H11273">
            <v>35.99</v>
          </cell>
          <cell r="I11273">
            <v>1.58</v>
          </cell>
        </row>
        <row r="11274">
          <cell r="E11274" t="str">
            <v>1892305</v>
          </cell>
          <cell r="F11274" t="str">
            <v>赵宗慧</v>
          </cell>
          <cell r="G11274">
            <v>15.8</v>
          </cell>
          <cell r="H11274">
            <v>6.84</v>
          </cell>
          <cell r="I11274">
            <v>0.43</v>
          </cell>
        </row>
        <row r="11275">
          <cell r="E11275" t="str">
            <v>1892306</v>
          </cell>
          <cell r="F11275" t="str">
            <v>卢项晴</v>
          </cell>
          <cell r="G11275">
            <v>15.8</v>
          </cell>
          <cell r="H11275">
            <v>27.24</v>
          </cell>
          <cell r="I11275">
            <v>1.72</v>
          </cell>
        </row>
        <row r="11276">
          <cell r="E11276" t="str">
            <v>1892307</v>
          </cell>
          <cell r="F11276" t="str">
            <v>张方蕾</v>
          </cell>
          <cell r="G11276">
            <v>15.8</v>
          </cell>
          <cell r="H11276">
            <v>53.49</v>
          </cell>
          <cell r="I11276">
            <v>3.39</v>
          </cell>
        </row>
        <row r="11277">
          <cell r="E11277" t="str">
            <v>1892308</v>
          </cell>
          <cell r="F11277" t="str">
            <v>郭玮钰</v>
          </cell>
          <cell r="G11277">
            <v>19.8</v>
          </cell>
          <cell r="H11277">
            <v>42.24</v>
          </cell>
          <cell r="I11277">
            <v>2.13</v>
          </cell>
        </row>
        <row r="11278">
          <cell r="E11278" t="str">
            <v>1892309</v>
          </cell>
          <cell r="F11278" t="str">
            <v>彭媛</v>
          </cell>
          <cell r="G11278">
            <v>15.8</v>
          </cell>
          <cell r="H11278">
            <v>61.49</v>
          </cell>
          <cell r="I11278">
            <v>3.89</v>
          </cell>
        </row>
        <row r="11279">
          <cell r="E11279" t="str">
            <v>1892310</v>
          </cell>
          <cell r="F11279" t="str">
            <v>宋昕玥</v>
          </cell>
          <cell r="G11279">
            <v>15.8</v>
          </cell>
          <cell r="H11279">
            <v>51.29</v>
          </cell>
          <cell r="I11279">
            <v>3.25</v>
          </cell>
        </row>
        <row r="11280">
          <cell r="E11280" t="str">
            <v>1892311</v>
          </cell>
          <cell r="F11280" t="str">
            <v>朱可怡</v>
          </cell>
          <cell r="G11280">
            <v>15.8</v>
          </cell>
          <cell r="H11280">
            <v>47.34</v>
          </cell>
          <cell r="I11280">
            <v>3</v>
          </cell>
        </row>
        <row r="11281">
          <cell r="E11281" t="str">
            <v>1892313</v>
          </cell>
          <cell r="F11281" t="str">
            <v>孙千伊</v>
          </cell>
          <cell r="G11281">
            <v>15.8</v>
          </cell>
          <cell r="H11281">
            <v>41.09</v>
          </cell>
          <cell r="I11281">
            <v>2.6</v>
          </cell>
        </row>
        <row r="11282">
          <cell r="E11282" t="str">
            <v>1892314</v>
          </cell>
          <cell r="F11282" t="str">
            <v>韦融融</v>
          </cell>
          <cell r="G11282">
            <v>15.8</v>
          </cell>
          <cell r="H11282">
            <v>45.99</v>
          </cell>
          <cell r="I11282">
            <v>2.91</v>
          </cell>
        </row>
        <row r="11283">
          <cell r="E11283" t="str">
            <v>1892315</v>
          </cell>
          <cell r="F11283" t="str">
            <v>江杰丽</v>
          </cell>
          <cell r="G11283">
            <v>15.8</v>
          </cell>
          <cell r="H11283">
            <v>40.840000000000003</v>
          </cell>
          <cell r="I11283">
            <v>2.58</v>
          </cell>
        </row>
        <row r="11284">
          <cell r="E11284" t="str">
            <v>1892316</v>
          </cell>
          <cell r="F11284" t="str">
            <v>吴悠</v>
          </cell>
          <cell r="G11284">
            <v>15.8</v>
          </cell>
          <cell r="H11284">
            <v>41.14</v>
          </cell>
          <cell r="I11284">
            <v>2.6</v>
          </cell>
        </row>
        <row r="11285">
          <cell r="E11285" t="str">
            <v>1892317</v>
          </cell>
          <cell r="F11285" t="str">
            <v>董晓玲</v>
          </cell>
          <cell r="G11285">
            <v>15.8</v>
          </cell>
          <cell r="H11285">
            <v>52.44</v>
          </cell>
          <cell r="I11285">
            <v>3.32</v>
          </cell>
        </row>
        <row r="11286">
          <cell r="E11286" t="str">
            <v>1892318</v>
          </cell>
          <cell r="F11286" t="str">
            <v>徐艺菲</v>
          </cell>
          <cell r="G11286">
            <v>15.8</v>
          </cell>
          <cell r="H11286">
            <v>14.59</v>
          </cell>
          <cell r="I11286">
            <v>0.92</v>
          </cell>
        </row>
        <row r="11287">
          <cell r="E11287" t="str">
            <v>1892320</v>
          </cell>
          <cell r="F11287" t="str">
            <v>李薏茹</v>
          </cell>
          <cell r="G11287">
            <v>15.8</v>
          </cell>
          <cell r="H11287">
            <v>54.24</v>
          </cell>
          <cell r="I11287">
            <v>3.43</v>
          </cell>
        </row>
        <row r="11288">
          <cell r="E11288" t="str">
            <v>1892323</v>
          </cell>
          <cell r="F11288" t="str">
            <v>邵逸雪</v>
          </cell>
          <cell r="G11288">
            <v>15.8</v>
          </cell>
          <cell r="H11288">
            <v>53.09</v>
          </cell>
          <cell r="I11288">
            <v>3.36</v>
          </cell>
        </row>
        <row r="11289">
          <cell r="E11289" t="str">
            <v>1892324</v>
          </cell>
          <cell r="F11289" t="str">
            <v>顾辰颖</v>
          </cell>
          <cell r="G11289">
            <v>15.8</v>
          </cell>
          <cell r="H11289">
            <v>46.84</v>
          </cell>
          <cell r="I11289">
            <v>2.96</v>
          </cell>
        </row>
        <row r="11290">
          <cell r="E11290" t="str">
            <v>1892325</v>
          </cell>
          <cell r="F11290" t="str">
            <v>李靖妍</v>
          </cell>
          <cell r="G11290">
            <v>15.8</v>
          </cell>
          <cell r="H11290">
            <v>53.59</v>
          </cell>
          <cell r="I11290">
            <v>3.39</v>
          </cell>
        </row>
        <row r="11291">
          <cell r="E11291" t="str">
            <v>1892326</v>
          </cell>
          <cell r="F11291" t="str">
            <v>华若怡</v>
          </cell>
          <cell r="G11291">
            <v>15.8</v>
          </cell>
          <cell r="H11291">
            <v>38.74</v>
          </cell>
          <cell r="I11291">
            <v>2.4500000000000002</v>
          </cell>
        </row>
        <row r="11292">
          <cell r="E11292" t="str">
            <v>1892327</v>
          </cell>
          <cell r="F11292" t="str">
            <v>薛思怡</v>
          </cell>
          <cell r="G11292">
            <v>15.8</v>
          </cell>
          <cell r="H11292">
            <v>48.69</v>
          </cell>
          <cell r="I11292">
            <v>3.08</v>
          </cell>
        </row>
        <row r="11293">
          <cell r="E11293" t="str">
            <v>1892331</v>
          </cell>
          <cell r="F11293" t="str">
            <v>韩晓彤</v>
          </cell>
          <cell r="G11293">
            <v>15.8</v>
          </cell>
          <cell r="H11293">
            <v>52.24</v>
          </cell>
          <cell r="I11293">
            <v>3.31</v>
          </cell>
        </row>
        <row r="11294">
          <cell r="E11294" t="str">
            <v>1892332</v>
          </cell>
          <cell r="F11294" t="str">
            <v>袁镏星</v>
          </cell>
          <cell r="G11294">
            <v>15.8</v>
          </cell>
          <cell r="H11294">
            <v>7.09</v>
          </cell>
          <cell r="I11294">
            <v>0.45</v>
          </cell>
        </row>
        <row r="11295">
          <cell r="E11295" t="str">
            <v>1892333</v>
          </cell>
          <cell r="F11295" t="str">
            <v>张睿茗</v>
          </cell>
          <cell r="G11295">
            <v>15.8</v>
          </cell>
          <cell r="H11295">
            <v>46.74</v>
          </cell>
          <cell r="I11295">
            <v>2.96</v>
          </cell>
        </row>
        <row r="11296">
          <cell r="E11296" t="str">
            <v>1892334</v>
          </cell>
          <cell r="F11296" t="str">
            <v>张子懿</v>
          </cell>
          <cell r="G11296">
            <v>15.8</v>
          </cell>
          <cell r="H11296">
            <v>52.99</v>
          </cell>
          <cell r="I11296">
            <v>3.35</v>
          </cell>
        </row>
        <row r="11297">
          <cell r="E11297" t="str">
            <v>1892335</v>
          </cell>
          <cell r="F11297" t="str">
            <v>沈钰</v>
          </cell>
          <cell r="G11297">
            <v>15.8</v>
          </cell>
          <cell r="H11297">
            <v>40.24</v>
          </cell>
          <cell r="I11297">
            <v>2.5499999999999998</v>
          </cell>
        </row>
        <row r="11298">
          <cell r="E11298" t="str">
            <v>1892336</v>
          </cell>
          <cell r="F11298" t="str">
            <v>黄夏宇</v>
          </cell>
          <cell r="G11298">
            <v>15.8</v>
          </cell>
          <cell r="H11298">
            <v>54.44</v>
          </cell>
          <cell r="I11298">
            <v>3.45</v>
          </cell>
        </row>
        <row r="11299">
          <cell r="E11299" t="str">
            <v>1892337</v>
          </cell>
          <cell r="F11299" t="str">
            <v>俞昕言</v>
          </cell>
          <cell r="G11299">
            <v>15.8</v>
          </cell>
          <cell r="H11299">
            <v>44.04</v>
          </cell>
          <cell r="I11299">
            <v>2.79</v>
          </cell>
        </row>
        <row r="11300">
          <cell r="E11300" t="str">
            <v>1892338</v>
          </cell>
          <cell r="F11300" t="str">
            <v>何忆柔</v>
          </cell>
          <cell r="G11300">
            <v>19.8</v>
          </cell>
          <cell r="H11300">
            <v>49.69</v>
          </cell>
          <cell r="I11300">
            <v>2.5099999999999998</v>
          </cell>
        </row>
        <row r="11301">
          <cell r="E11301" t="str">
            <v>1892339</v>
          </cell>
          <cell r="F11301" t="str">
            <v>李涵宇</v>
          </cell>
          <cell r="G11301">
            <v>15.8</v>
          </cell>
          <cell r="H11301">
            <v>12.49</v>
          </cell>
          <cell r="I11301">
            <v>0.79</v>
          </cell>
        </row>
        <row r="11302">
          <cell r="E11302" t="str">
            <v>1892341</v>
          </cell>
          <cell r="F11302" t="str">
            <v>顾维杼</v>
          </cell>
          <cell r="G11302">
            <v>15.8</v>
          </cell>
          <cell r="H11302">
            <v>26.89</v>
          </cell>
          <cell r="I11302">
            <v>1.7</v>
          </cell>
        </row>
        <row r="11303">
          <cell r="E11303" t="str">
            <v>1892342</v>
          </cell>
          <cell r="F11303" t="str">
            <v>林一凡</v>
          </cell>
          <cell r="G11303">
            <v>15.8</v>
          </cell>
          <cell r="H11303">
            <v>23.04</v>
          </cell>
          <cell r="I11303">
            <v>1.46</v>
          </cell>
        </row>
        <row r="11304">
          <cell r="E11304" t="str">
            <v>1892343</v>
          </cell>
          <cell r="F11304" t="str">
            <v>杨洋</v>
          </cell>
          <cell r="G11304">
            <v>6.3</v>
          </cell>
          <cell r="H11304">
            <v>15.39</v>
          </cell>
          <cell r="I11304">
            <v>2.44</v>
          </cell>
        </row>
        <row r="11305">
          <cell r="E11305" t="str">
            <v>1892344</v>
          </cell>
          <cell r="F11305" t="str">
            <v>潘逸杰</v>
          </cell>
          <cell r="G11305">
            <v>15.8</v>
          </cell>
          <cell r="H11305">
            <v>31.49</v>
          </cell>
          <cell r="I11305">
            <v>1.99</v>
          </cell>
        </row>
        <row r="11306">
          <cell r="E11306" t="str">
            <v>1892345</v>
          </cell>
          <cell r="F11306" t="str">
            <v>徐潇潇</v>
          </cell>
          <cell r="G11306">
            <v>15.8</v>
          </cell>
          <cell r="H11306">
            <v>33.04</v>
          </cell>
          <cell r="I11306">
            <v>2.09</v>
          </cell>
        </row>
        <row r="11307">
          <cell r="E11307" t="str">
            <v>1892346</v>
          </cell>
          <cell r="F11307" t="str">
            <v>吴苏围</v>
          </cell>
          <cell r="G11307">
            <v>15.8</v>
          </cell>
          <cell r="H11307">
            <v>48.74</v>
          </cell>
          <cell r="I11307">
            <v>3.08</v>
          </cell>
        </row>
        <row r="11308">
          <cell r="E11308" t="str">
            <v>1892347</v>
          </cell>
          <cell r="F11308" t="str">
            <v>孙翌庭</v>
          </cell>
          <cell r="G11308">
            <v>15.8</v>
          </cell>
          <cell r="H11308">
            <v>43.19</v>
          </cell>
          <cell r="I11308">
            <v>2.73</v>
          </cell>
        </row>
        <row r="11309">
          <cell r="E11309" t="str">
            <v>1892348</v>
          </cell>
          <cell r="F11309" t="str">
            <v>姜华康</v>
          </cell>
          <cell r="G11309">
            <v>15.8</v>
          </cell>
          <cell r="H11309">
            <v>45.74</v>
          </cell>
          <cell r="I11309">
            <v>2.89</v>
          </cell>
        </row>
        <row r="11310">
          <cell r="E11310" t="str">
            <v>1892349</v>
          </cell>
          <cell r="F11310" t="str">
            <v>胡浩</v>
          </cell>
          <cell r="G11310">
            <v>15.8</v>
          </cell>
          <cell r="H11310">
            <v>35.99</v>
          </cell>
          <cell r="I11310">
            <v>2.2799999999999998</v>
          </cell>
        </row>
        <row r="11311">
          <cell r="E11311" t="str">
            <v>1792450</v>
          </cell>
          <cell r="F11311" t="str">
            <v>陈必韬</v>
          </cell>
          <cell r="G11311">
            <v>11.5</v>
          </cell>
          <cell r="H11311">
            <v>1.65</v>
          </cell>
          <cell r="I11311">
            <v>0.14000000000000001</v>
          </cell>
        </row>
        <row r="11312">
          <cell r="E11312" t="str">
            <v>1892401</v>
          </cell>
          <cell r="F11312" t="str">
            <v>张力鸿</v>
          </cell>
          <cell r="G11312">
            <v>15.8</v>
          </cell>
          <cell r="H11312">
            <v>43.59</v>
          </cell>
          <cell r="I11312">
            <v>2.76</v>
          </cell>
        </row>
        <row r="11313">
          <cell r="E11313" t="str">
            <v>1892402</v>
          </cell>
          <cell r="F11313" t="str">
            <v>阎佩颖</v>
          </cell>
          <cell r="G11313">
            <v>15.8</v>
          </cell>
          <cell r="H11313">
            <v>33.99</v>
          </cell>
          <cell r="I11313">
            <v>2.15</v>
          </cell>
        </row>
        <row r="11314">
          <cell r="E11314" t="str">
            <v>1892403</v>
          </cell>
          <cell r="F11314" t="str">
            <v>刘佳鑫</v>
          </cell>
          <cell r="G11314">
            <v>15.8</v>
          </cell>
          <cell r="H11314">
            <v>38.74</v>
          </cell>
          <cell r="I11314">
            <v>2.4500000000000002</v>
          </cell>
        </row>
        <row r="11315">
          <cell r="E11315" t="str">
            <v>1892404</v>
          </cell>
          <cell r="F11315" t="str">
            <v>都沫含</v>
          </cell>
          <cell r="G11315">
            <v>18.8</v>
          </cell>
          <cell r="H11315">
            <v>18.09</v>
          </cell>
          <cell r="I11315">
            <v>0.96</v>
          </cell>
        </row>
        <row r="11316">
          <cell r="E11316" t="str">
            <v>1892406</v>
          </cell>
          <cell r="F11316" t="str">
            <v>张松洋</v>
          </cell>
          <cell r="G11316">
            <v>15.8</v>
          </cell>
          <cell r="H11316">
            <v>46.74</v>
          </cell>
          <cell r="I11316">
            <v>2.96</v>
          </cell>
        </row>
        <row r="11317">
          <cell r="E11317" t="str">
            <v>1892407</v>
          </cell>
          <cell r="F11317" t="str">
            <v>满静扬</v>
          </cell>
          <cell r="G11317">
            <v>15.8</v>
          </cell>
          <cell r="H11317">
            <v>34.94</v>
          </cell>
          <cell r="I11317">
            <v>2.21</v>
          </cell>
        </row>
        <row r="11318">
          <cell r="E11318" t="str">
            <v>1892408</v>
          </cell>
          <cell r="F11318" t="str">
            <v>许忆慧</v>
          </cell>
          <cell r="G11318">
            <v>15.8</v>
          </cell>
          <cell r="H11318">
            <v>46.69</v>
          </cell>
          <cell r="I11318">
            <v>2.96</v>
          </cell>
        </row>
        <row r="11319">
          <cell r="E11319" t="str">
            <v>1892409</v>
          </cell>
          <cell r="F11319" t="str">
            <v>徐雯菲</v>
          </cell>
          <cell r="G11319">
            <v>15.8</v>
          </cell>
          <cell r="H11319">
            <v>44.09</v>
          </cell>
          <cell r="I11319">
            <v>2.79</v>
          </cell>
        </row>
        <row r="11320">
          <cell r="E11320" t="str">
            <v>1892410</v>
          </cell>
          <cell r="F11320" t="str">
            <v>高兴</v>
          </cell>
          <cell r="G11320">
            <v>15.8</v>
          </cell>
          <cell r="H11320">
            <v>37.840000000000003</v>
          </cell>
          <cell r="I11320">
            <v>2.39</v>
          </cell>
        </row>
        <row r="11321">
          <cell r="E11321" t="str">
            <v>1892411</v>
          </cell>
          <cell r="F11321" t="str">
            <v>赵倩倩</v>
          </cell>
          <cell r="G11321">
            <v>15.8</v>
          </cell>
          <cell r="H11321">
            <v>46.29</v>
          </cell>
          <cell r="I11321">
            <v>2.93</v>
          </cell>
        </row>
        <row r="11322">
          <cell r="E11322" t="str">
            <v>1892412</v>
          </cell>
          <cell r="F11322" t="str">
            <v>陶乐妍</v>
          </cell>
          <cell r="G11322">
            <v>15.8</v>
          </cell>
          <cell r="H11322">
            <v>13.99</v>
          </cell>
          <cell r="I11322">
            <v>0.89</v>
          </cell>
        </row>
        <row r="11323">
          <cell r="E11323" t="str">
            <v>1892413</v>
          </cell>
          <cell r="F11323" t="str">
            <v>李琪润</v>
          </cell>
          <cell r="G11323">
            <v>15.8</v>
          </cell>
          <cell r="H11323">
            <v>41.14</v>
          </cell>
          <cell r="I11323">
            <v>2.6</v>
          </cell>
        </row>
        <row r="11324">
          <cell r="E11324" t="str">
            <v>1892414</v>
          </cell>
          <cell r="F11324" t="str">
            <v>王淑坤</v>
          </cell>
          <cell r="G11324">
            <v>15.8</v>
          </cell>
          <cell r="H11324">
            <v>14.59</v>
          </cell>
          <cell r="I11324">
            <v>0.92</v>
          </cell>
        </row>
        <row r="11325">
          <cell r="E11325" t="str">
            <v>1892415</v>
          </cell>
          <cell r="F11325" t="str">
            <v>李谦谦</v>
          </cell>
          <cell r="G11325">
            <v>15.8</v>
          </cell>
          <cell r="H11325">
            <v>50.39</v>
          </cell>
          <cell r="I11325">
            <v>3.19</v>
          </cell>
        </row>
        <row r="11326">
          <cell r="E11326" t="str">
            <v>1892416</v>
          </cell>
          <cell r="F11326" t="str">
            <v>章妍琪</v>
          </cell>
          <cell r="G11326">
            <v>15.8</v>
          </cell>
          <cell r="H11326">
            <v>40.090000000000003</v>
          </cell>
          <cell r="I11326">
            <v>2.54</v>
          </cell>
        </row>
        <row r="11327">
          <cell r="E11327" t="str">
            <v>1892417</v>
          </cell>
          <cell r="F11327" t="str">
            <v>李欣盈</v>
          </cell>
          <cell r="G11327">
            <v>15.8</v>
          </cell>
          <cell r="H11327">
            <v>33.19</v>
          </cell>
          <cell r="I11327">
            <v>2.1</v>
          </cell>
        </row>
        <row r="11328">
          <cell r="E11328" t="str">
            <v>1892418</v>
          </cell>
          <cell r="F11328" t="str">
            <v>顾凌宇</v>
          </cell>
          <cell r="G11328">
            <v>15.8</v>
          </cell>
          <cell r="H11328">
            <v>34.840000000000003</v>
          </cell>
          <cell r="I11328">
            <v>2.21</v>
          </cell>
        </row>
        <row r="11329">
          <cell r="E11329" t="str">
            <v>1892419</v>
          </cell>
          <cell r="F11329" t="str">
            <v>丁嘉雯</v>
          </cell>
          <cell r="G11329">
            <v>15.8</v>
          </cell>
          <cell r="H11329">
            <v>16.14</v>
          </cell>
          <cell r="I11329">
            <v>1.02</v>
          </cell>
        </row>
        <row r="11330">
          <cell r="E11330" t="str">
            <v>1892420</v>
          </cell>
          <cell r="F11330" t="str">
            <v>沈佳琦</v>
          </cell>
          <cell r="G11330">
            <v>15.8</v>
          </cell>
          <cell r="H11330">
            <v>32.54</v>
          </cell>
          <cell r="I11330">
            <v>2.06</v>
          </cell>
        </row>
        <row r="11331">
          <cell r="E11331" t="str">
            <v>1892422</v>
          </cell>
          <cell r="F11331" t="str">
            <v>李晶晶</v>
          </cell>
          <cell r="G11331">
            <v>15.8</v>
          </cell>
          <cell r="H11331">
            <v>22.84</v>
          </cell>
          <cell r="I11331">
            <v>1.45</v>
          </cell>
        </row>
        <row r="11332">
          <cell r="E11332" t="str">
            <v>1892423</v>
          </cell>
          <cell r="F11332" t="str">
            <v>黄雨琦</v>
          </cell>
          <cell r="G11332">
            <v>15.8</v>
          </cell>
          <cell r="H11332">
            <v>39.39</v>
          </cell>
          <cell r="I11332">
            <v>2.4900000000000002</v>
          </cell>
        </row>
        <row r="11333">
          <cell r="E11333" t="str">
            <v>1892424</v>
          </cell>
          <cell r="F11333" t="str">
            <v>郭星辰</v>
          </cell>
          <cell r="G11333">
            <v>15.8</v>
          </cell>
          <cell r="H11333">
            <v>28.14</v>
          </cell>
          <cell r="I11333">
            <v>1.78</v>
          </cell>
        </row>
        <row r="11334">
          <cell r="E11334" t="str">
            <v>1892425</v>
          </cell>
          <cell r="F11334" t="str">
            <v>夏雨菲</v>
          </cell>
          <cell r="G11334">
            <v>15.8</v>
          </cell>
          <cell r="H11334">
            <v>54.74</v>
          </cell>
          <cell r="I11334">
            <v>3.46</v>
          </cell>
        </row>
        <row r="11335">
          <cell r="E11335" t="str">
            <v>1892426</v>
          </cell>
          <cell r="F11335" t="str">
            <v>许涛</v>
          </cell>
          <cell r="G11335">
            <v>15.8</v>
          </cell>
          <cell r="H11335">
            <v>53.39</v>
          </cell>
          <cell r="I11335">
            <v>3.38</v>
          </cell>
        </row>
        <row r="11336">
          <cell r="E11336" t="str">
            <v>1892427</v>
          </cell>
          <cell r="F11336" t="str">
            <v>徐晶菁</v>
          </cell>
          <cell r="G11336">
            <v>15.8</v>
          </cell>
          <cell r="H11336">
            <v>60.79</v>
          </cell>
          <cell r="I11336">
            <v>3.85</v>
          </cell>
        </row>
        <row r="11337">
          <cell r="E11337" t="str">
            <v>1892428</v>
          </cell>
          <cell r="F11337" t="str">
            <v>李明洁</v>
          </cell>
          <cell r="G11337">
            <v>15.8</v>
          </cell>
          <cell r="H11337">
            <v>49.09</v>
          </cell>
          <cell r="I11337">
            <v>3.11</v>
          </cell>
        </row>
        <row r="11338">
          <cell r="E11338" t="str">
            <v>1892430</v>
          </cell>
          <cell r="F11338" t="str">
            <v>李子晗</v>
          </cell>
          <cell r="G11338">
            <v>15.8</v>
          </cell>
          <cell r="H11338">
            <v>44.59</v>
          </cell>
          <cell r="I11338">
            <v>2.82</v>
          </cell>
        </row>
        <row r="11339">
          <cell r="E11339" t="str">
            <v>1892431</v>
          </cell>
          <cell r="F11339" t="str">
            <v>方清兰</v>
          </cell>
          <cell r="G11339">
            <v>15.8</v>
          </cell>
          <cell r="H11339">
            <v>43.94</v>
          </cell>
          <cell r="I11339">
            <v>2.78</v>
          </cell>
        </row>
        <row r="11340">
          <cell r="E11340" t="str">
            <v>1892432</v>
          </cell>
          <cell r="F11340" t="str">
            <v>张芷寒</v>
          </cell>
          <cell r="G11340">
            <v>15.8</v>
          </cell>
          <cell r="H11340">
            <v>42.74</v>
          </cell>
          <cell r="I11340">
            <v>2.71</v>
          </cell>
        </row>
        <row r="11341">
          <cell r="E11341" t="str">
            <v>1892433</v>
          </cell>
          <cell r="F11341" t="str">
            <v>张博瑄</v>
          </cell>
          <cell r="G11341">
            <v>15.8</v>
          </cell>
          <cell r="H11341">
            <v>49.99</v>
          </cell>
          <cell r="I11341">
            <v>3.16</v>
          </cell>
        </row>
        <row r="11342">
          <cell r="E11342" t="str">
            <v>1892434</v>
          </cell>
          <cell r="F11342" t="str">
            <v>向思源</v>
          </cell>
          <cell r="G11342">
            <v>15.8</v>
          </cell>
          <cell r="H11342">
            <v>50.59</v>
          </cell>
          <cell r="I11342">
            <v>3.2</v>
          </cell>
        </row>
        <row r="11343">
          <cell r="E11343" t="str">
            <v>1892435</v>
          </cell>
          <cell r="F11343" t="str">
            <v>石沂灵</v>
          </cell>
          <cell r="G11343">
            <v>15.8</v>
          </cell>
          <cell r="H11343">
            <v>49.89</v>
          </cell>
          <cell r="I11343">
            <v>3.16</v>
          </cell>
        </row>
        <row r="11344">
          <cell r="E11344" t="str">
            <v>1892436</v>
          </cell>
          <cell r="F11344" t="str">
            <v>刘简</v>
          </cell>
          <cell r="G11344">
            <v>15.8</v>
          </cell>
          <cell r="H11344">
            <v>47.34</v>
          </cell>
          <cell r="I11344">
            <v>3</v>
          </cell>
        </row>
        <row r="11345">
          <cell r="E11345" t="str">
            <v>1892437</v>
          </cell>
          <cell r="F11345" t="str">
            <v>樊姝</v>
          </cell>
          <cell r="G11345">
            <v>15.8</v>
          </cell>
          <cell r="H11345">
            <v>28.74</v>
          </cell>
          <cell r="I11345">
            <v>1.82</v>
          </cell>
        </row>
        <row r="11346">
          <cell r="E11346" t="str">
            <v>1892438</v>
          </cell>
          <cell r="F11346" t="str">
            <v>李悦</v>
          </cell>
          <cell r="G11346">
            <v>15.8</v>
          </cell>
          <cell r="H11346">
            <v>35.340000000000003</v>
          </cell>
          <cell r="I11346">
            <v>2.2400000000000002</v>
          </cell>
        </row>
        <row r="11347">
          <cell r="E11347" t="str">
            <v>1892439</v>
          </cell>
          <cell r="F11347" t="str">
            <v>程嘉晟</v>
          </cell>
          <cell r="G11347">
            <v>15.8</v>
          </cell>
          <cell r="H11347">
            <v>51.79</v>
          </cell>
          <cell r="I11347">
            <v>3.28</v>
          </cell>
        </row>
        <row r="11348">
          <cell r="E11348" t="str">
            <v>1892440</v>
          </cell>
          <cell r="F11348" t="str">
            <v>赵之可</v>
          </cell>
          <cell r="G11348">
            <v>15.8</v>
          </cell>
          <cell r="H11348">
            <v>12.74</v>
          </cell>
          <cell r="I11348">
            <v>0.81</v>
          </cell>
        </row>
        <row r="11349">
          <cell r="E11349" t="str">
            <v>1892441</v>
          </cell>
          <cell r="F11349" t="str">
            <v>范藏风</v>
          </cell>
          <cell r="G11349">
            <v>16.8</v>
          </cell>
          <cell r="H11349">
            <v>59.64</v>
          </cell>
          <cell r="I11349">
            <v>3.55</v>
          </cell>
        </row>
        <row r="11350">
          <cell r="E11350" t="str">
            <v>1892442</v>
          </cell>
          <cell r="F11350" t="str">
            <v>陶波呈</v>
          </cell>
          <cell r="G11350">
            <v>15.8</v>
          </cell>
          <cell r="H11350">
            <v>32.44</v>
          </cell>
          <cell r="I11350">
            <v>2.0499999999999998</v>
          </cell>
        </row>
        <row r="11351">
          <cell r="E11351" t="str">
            <v>1892443</v>
          </cell>
          <cell r="F11351" t="str">
            <v>程杨</v>
          </cell>
          <cell r="G11351">
            <v>15.8</v>
          </cell>
          <cell r="H11351">
            <v>49.34</v>
          </cell>
          <cell r="I11351">
            <v>3.12</v>
          </cell>
        </row>
        <row r="11352">
          <cell r="E11352" t="str">
            <v>1892444</v>
          </cell>
          <cell r="F11352" t="str">
            <v>沈乐涛</v>
          </cell>
          <cell r="G11352">
            <v>15.8</v>
          </cell>
          <cell r="H11352">
            <v>27.09</v>
          </cell>
          <cell r="I11352">
            <v>1.71</v>
          </cell>
        </row>
        <row r="11353">
          <cell r="E11353" t="str">
            <v>1892445</v>
          </cell>
          <cell r="F11353" t="str">
            <v>林宣成</v>
          </cell>
          <cell r="G11353">
            <v>15.8</v>
          </cell>
          <cell r="H11353">
            <v>53.39</v>
          </cell>
          <cell r="I11353">
            <v>3.38</v>
          </cell>
        </row>
        <row r="11354">
          <cell r="E11354" t="str">
            <v>1892446</v>
          </cell>
          <cell r="F11354" t="str">
            <v>赵恺宇</v>
          </cell>
          <cell r="G11354">
            <v>15.8</v>
          </cell>
          <cell r="H11354">
            <v>17.39</v>
          </cell>
          <cell r="I11354">
            <v>1.1000000000000001</v>
          </cell>
        </row>
        <row r="11355">
          <cell r="E11355" t="str">
            <v>1892447</v>
          </cell>
          <cell r="F11355" t="str">
            <v>吕行</v>
          </cell>
          <cell r="G11355">
            <v>15.8</v>
          </cell>
          <cell r="H11355">
            <v>35.44</v>
          </cell>
          <cell r="I11355">
            <v>2.2400000000000002</v>
          </cell>
        </row>
        <row r="11356">
          <cell r="E11356" t="str">
            <v>1892448</v>
          </cell>
          <cell r="F11356" t="str">
            <v>赵俊泽</v>
          </cell>
          <cell r="G11356">
            <v>15.8</v>
          </cell>
          <cell r="H11356">
            <v>30.69</v>
          </cell>
          <cell r="I11356">
            <v>1.94</v>
          </cell>
        </row>
        <row r="11357">
          <cell r="E11357" t="str">
            <v>1892449</v>
          </cell>
          <cell r="F11357" t="str">
            <v>成全</v>
          </cell>
          <cell r="G11357">
            <v>15.8</v>
          </cell>
          <cell r="H11357">
            <v>32.49</v>
          </cell>
          <cell r="I11357">
            <v>2.06</v>
          </cell>
        </row>
        <row r="11358">
          <cell r="E11358" t="str">
            <v>1892450</v>
          </cell>
          <cell r="F11358" t="str">
            <v>黄宇晨</v>
          </cell>
          <cell r="G11358">
            <v>18.8</v>
          </cell>
          <cell r="H11358">
            <v>27.74</v>
          </cell>
          <cell r="I11358">
            <v>1.48</v>
          </cell>
        </row>
        <row r="11359">
          <cell r="E11359" t="str">
            <v>1769211</v>
          </cell>
          <cell r="F11359" t="str">
            <v>刘馨怡</v>
          </cell>
          <cell r="G11359">
            <v>15</v>
          </cell>
          <cell r="H11359">
            <v>52.35</v>
          </cell>
          <cell r="I11359">
            <v>3.49</v>
          </cell>
        </row>
        <row r="11360">
          <cell r="E11360" t="str">
            <v>1891101</v>
          </cell>
          <cell r="F11360" t="str">
            <v>黄雅瑄</v>
          </cell>
          <cell r="G11360">
            <v>15.8</v>
          </cell>
          <cell r="H11360">
            <v>62.24</v>
          </cell>
          <cell r="I11360">
            <v>3.94</v>
          </cell>
        </row>
        <row r="11361">
          <cell r="E11361" t="str">
            <v>1891102</v>
          </cell>
          <cell r="F11361" t="str">
            <v>于子涵</v>
          </cell>
          <cell r="G11361">
            <v>15.8</v>
          </cell>
          <cell r="H11361">
            <v>57.69</v>
          </cell>
          <cell r="I11361">
            <v>3.65</v>
          </cell>
        </row>
        <row r="11362">
          <cell r="E11362" t="str">
            <v>1891104</v>
          </cell>
          <cell r="F11362" t="str">
            <v>王柯懿</v>
          </cell>
          <cell r="G11362">
            <v>15.8</v>
          </cell>
          <cell r="H11362">
            <v>40.44</v>
          </cell>
          <cell r="I11362">
            <v>2.56</v>
          </cell>
        </row>
        <row r="11363">
          <cell r="E11363" t="str">
            <v>1891105</v>
          </cell>
          <cell r="F11363" t="str">
            <v>屠心芸</v>
          </cell>
          <cell r="G11363">
            <v>15.8</v>
          </cell>
          <cell r="H11363">
            <v>31.09</v>
          </cell>
          <cell r="I11363">
            <v>1.97</v>
          </cell>
        </row>
        <row r="11364">
          <cell r="E11364" t="str">
            <v>1891106</v>
          </cell>
          <cell r="F11364" t="str">
            <v>赵心妤</v>
          </cell>
          <cell r="G11364">
            <v>15.8</v>
          </cell>
          <cell r="H11364">
            <v>43.94</v>
          </cell>
          <cell r="I11364">
            <v>2.78</v>
          </cell>
        </row>
        <row r="11365">
          <cell r="E11365" t="str">
            <v>1891107</v>
          </cell>
          <cell r="F11365" t="str">
            <v>施华溢</v>
          </cell>
          <cell r="G11365">
            <v>15.8</v>
          </cell>
          <cell r="H11365">
            <v>32.54</v>
          </cell>
          <cell r="I11365">
            <v>2.06</v>
          </cell>
        </row>
        <row r="11366">
          <cell r="E11366" t="str">
            <v>1891108</v>
          </cell>
          <cell r="F11366" t="str">
            <v>吴育卿</v>
          </cell>
          <cell r="G11366">
            <v>15.8</v>
          </cell>
          <cell r="H11366">
            <v>48.34</v>
          </cell>
          <cell r="I11366">
            <v>3.06</v>
          </cell>
        </row>
        <row r="11367">
          <cell r="E11367" t="str">
            <v>1891109</v>
          </cell>
          <cell r="F11367" t="str">
            <v>陈珺仪</v>
          </cell>
          <cell r="G11367">
            <v>15.8</v>
          </cell>
          <cell r="H11367">
            <v>50.59</v>
          </cell>
          <cell r="I11367">
            <v>3.2</v>
          </cell>
        </row>
        <row r="11368">
          <cell r="E11368" t="str">
            <v>1891110</v>
          </cell>
          <cell r="F11368" t="str">
            <v>孙嘉怡</v>
          </cell>
          <cell r="G11368">
            <v>15.8</v>
          </cell>
          <cell r="H11368">
            <v>34.99</v>
          </cell>
          <cell r="I11368">
            <v>2.21</v>
          </cell>
        </row>
        <row r="11369">
          <cell r="E11369" t="str">
            <v>1891111</v>
          </cell>
          <cell r="F11369" t="str">
            <v>项天歌</v>
          </cell>
          <cell r="G11369">
            <v>19.8</v>
          </cell>
          <cell r="H11369">
            <v>59.34</v>
          </cell>
          <cell r="I11369">
            <v>3</v>
          </cell>
        </row>
        <row r="11370">
          <cell r="E11370" t="str">
            <v>1891112</v>
          </cell>
          <cell r="F11370" t="str">
            <v>葛欣妍</v>
          </cell>
          <cell r="G11370">
            <v>15.8</v>
          </cell>
          <cell r="H11370">
            <v>42.69</v>
          </cell>
          <cell r="I11370">
            <v>2.7</v>
          </cell>
        </row>
        <row r="11371">
          <cell r="E11371" t="str">
            <v>1891114</v>
          </cell>
          <cell r="F11371" t="str">
            <v>马瑞</v>
          </cell>
          <cell r="G11371">
            <v>15.8</v>
          </cell>
          <cell r="H11371">
            <v>50.54</v>
          </cell>
          <cell r="I11371">
            <v>3.2</v>
          </cell>
        </row>
        <row r="11372">
          <cell r="E11372" t="str">
            <v>1891115</v>
          </cell>
          <cell r="F11372" t="str">
            <v>莫莹莹</v>
          </cell>
          <cell r="G11372">
            <v>15.8</v>
          </cell>
          <cell r="H11372">
            <v>41.74</v>
          </cell>
          <cell r="I11372">
            <v>2.64</v>
          </cell>
        </row>
        <row r="11373">
          <cell r="E11373" t="str">
            <v>1891116</v>
          </cell>
          <cell r="F11373" t="str">
            <v>刘芝珊</v>
          </cell>
          <cell r="G11373">
            <v>15.8</v>
          </cell>
          <cell r="H11373">
            <v>51.09</v>
          </cell>
          <cell r="I11373">
            <v>3.23</v>
          </cell>
        </row>
        <row r="11374">
          <cell r="E11374" t="str">
            <v>1891118</v>
          </cell>
          <cell r="F11374" t="str">
            <v>凌玲</v>
          </cell>
          <cell r="G11374">
            <v>15.8</v>
          </cell>
          <cell r="H11374">
            <v>58.64</v>
          </cell>
          <cell r="I11374">
            <v>3.71</v>
          </cell>
        </row>
        <row r="11375">
          <cell r="E11375" t="str">
            <v>1891120</v>
          </cell>
          <cell r="F11375" t="str">
            <v>惠雨乔</v>
          </cell>
          <cell r="G11375">
            <v>15.8</v>
          </cell>
          <cell r="H11375">
            <v>60.34</v>
          </cell>
          <cell r="I11375">
            <v>3.82</v>
          </cell>
        </row>
        <row r="11376">
          <cell r="E11376" t="str">
            <v>1891121</v>
          </cell>
          <cell r="F11376" t="str">
            <v>陈奕帆</v>
          </cell>
          <cell r="G11376">
            <v>15.8</v>
          </cell>
          <cell r="H11376">
            <v>56.19</v>
          </cell>
          <cell r="I11376">
            <v>3.56</v>
          </cell>
        </row>
        <row r="11377">
          <cell r="E11377" t="str">
            <v>1891122</v>
          </cell>
          <cell r="F11377" t="str">
            <v>马雪媛</v>
          </cell>
          <cell r="G11377">
            <v>15.8</v>
          </cell>
          <cell r="H11377">
            <v>57.94</v>
          </cell>
          <cell r="I11377">
            <v>3.67</v>
          </cell>
        </row>
        <row r="11378">
          <cell r="E11378" t="str">
            <v>1891123</v>
          </cell>
          <cell r="F11378" t="str">
            <v>朱文蕾</v>
          </cell>
          <cell r="G11378">
            <v>15.8</v>
          </cell>
          <cell r="H11378">
            <v>56.89</v>
          </cell>
          <cell r="I11378">
            <v>3.6</v>
          </cell>
        </row>
        <row r="11379">
          <cell r="E11379" t="str">
            <v>1891124</v>
          </cell>
          <cell r="F11379" t="str">
            <v>杨凌波</v>
          </cell>
          <cell r="G11379">
            <v>15.8</v>
          </cell>
          <cell r="H11379">
            <v>55.19</v>
          </cell>
          <cell r="I11379">
            <v>3.49</v>
          </cell>
        </row>
        <row r="11380">
          <cell r="E11380" t="str">
            <v>1891125</v>
          </cell>
          <cell r="F11380" t="str">
            <v>龙亦捷</v>
          </cell>
          <cell r="G11380">
            <v>15.8</v>
          </cell>
          <cell r="H11380">
            <v>60.59</v>
          </cell>
          <cell r="I11380">
            <v>3.83</v>
          </cell>
        </row>
        <row r="11381">
          <cell r="E11381" t="str">
            <v>1891126</v>
          </cell>
          <cell r="F11381" t="str">
            <v>彭聿铭</v>
          </cell>
          <cell r="G11381">
            <v>15.8</v>
          </cell>
          <cell r="H11381">
            <v>43.89</v>
          </cell>
          <cell r="I11381">
            <v>2.78</v>
          </cell>
        </row>
        <row r="11382">
          <cell r="E11382" t="str">
            <v>1891127</v>
          </cell>
          <cell r="F11382" t="str">
            <v>杨梦辰</v>
          </cell>
          <cell r="G11382">
            <v>15.8</v>
          </cell>
          <cell r="H11382">
            <v>38.54</v>
          </cell>
          <cell r="I11382">
            <v>2.44</v>
          </cell>
        </row>
        <row r="11383">
          <cell r="E11383" t="str">
            <v>1891128</v>
          </cell>
          <cell r="F11383" t="str">
            <v>吴闻箫</v>
          </cell>
          <cell r="G11383">
            <v>18.8</v>
          </cell>
          <cell r="H11383">
            <v>50.49</v>
          </cell>
          <cell r="I11383">
            <v>2.69</v>
          </cell>
        </row>
        <row r="11384">
          <cell r="E11384" t="str">
            <v>1891129</v>
          </cell>
          <cell r="F11384" t="str">
            <v>邵泽琪</v>
          </cell>
          <cell r="G11384">
            <v>15.8</v>
          </cell>
          <cell r="H11384">
            <v>24.79</v>
          </cell>
          <cell r="I11384">
            <v>1.57</v>
          </cell>
        </row>
        <row r="11385">
          <cell r="E11385" t="str">
            <v>1891131</v>
          </cell>
          <cell r="F11385" t="str">
            <v>李林斯曼</v>
          </cell>
          <cell r="G11385">
            <v>15.8</v>
          </cell>
          <cell r="H11385">
            <v>43.54</v>
          </cell>
          <cell r="I11385">
            <v>2.76</v>
          </cell>
        </row>
        <row r="11386">
          <cell r="E11386" t="str">
            <v>1891132</v>
          </cell>
          <cell r="F11386" t="str">
            <v>邵页轩</v>
          </cell>
          <cell r="G11386">
            <v>15.8</v>
          </cell>
          <cell r="H11386">
            <v>54.14</v>
          </cell>
          <cell r="I11386">
            <v>3.43</v>
          </cell>
        </row>
        <row r="11387">
          <cell r="E11387" t="str">
            <v>1891133</v>
          </cell>
          <cell r="F11387" t="str">
            <v>郭梦申</v>
          </cell>
          <cell r="G11387">
            <v>15.8</v>
          </cell>
          <cell r="H11387">
            <v>36.39</v>
          </cell>
          <cell r="I11387">
            <v>2.2999999999999998</v>
          </cell>
        </row>
        <row r="11388">
          <cell r="E11388" t="str">
            <v>1891134</v>
          </cell>
          <cell r="F11388" t="str">
            <v>邬臻杰</v>
          </cell>
          <cell r="G11388">
            <v>15.8</v>
          </cell>
          <cell r="H11388">
            <v>50.29</v>
          </cell>
          <cell r="I11388">
            <v>3.18</v>
          </cell>
        </row>
        <row r="11389">
          <cell r="E11389" t="str">
            <v>1891135</v>
          </cell>
          <cell r="F11389" t="str">
            <v>潘佳骏</v>
          </cell>
          <cell r="G11389">
            <v>15.8</v>
          </cell>
          <cell r="H11389">
            <v>36.64</v>
          </cell>
          <cell r="I11389">
            <v>2.3199999999999998</v>
          </cell>
        </row>
        <row r="11390">
          <cell r="E11390" t="str">
            <v>1891136</v>
          </cell>
          <cell r="F11390" t="str">
            <v>俞涌祎</v>
          </cell>
          <cell r="G11390">
            <v>15.8</v>
          </cell>
          <cell r="H11390">
            <v>40.89</v>
          </cell>
          <cell r="I11390">
            <v>2.59</v>
          </cell>
        </row>
        <row r="11391">
          <cell r="E11391" t="str">
            <v>1891137</v>
          </cell>
          <cell r="F11391" t="str">
            <v>陆春昀</v>
          </cell>
          <cell r="G11391">
            <v>15.8</v>
          </cell>
          <cell r="H11391">
            <v>43.99</v>
          </cell>
          <cell r="I11391">
            <v>2.78</v>
          </cell>
        </row>
        <row r="11392">
          <cell r="E11392" t="str">
            <v>1891138</v>
          </cell>
          <cell r="F11392" t="str">
            <v>徐逸诚</v>
          </cell>
          <cell r="G11392">
            <v>15.8</v>
          </cell>
          <cell r="H11392">
            <v>47.99</v>
          </cell>
          <cell r="I11392">
            <v>3.04</v>
          </cell>
        </row>
        <row r="11393">
          <cell r="E11393" t="str">
            <v>1891139</v>
          </cell>
          <cell r="F11393" t="str">
            <v>周洋</v>
          </cell>
          <cell r="G11393">
            <v>15.8</v>
          </cell>
          <cell r="H11393">
            <v>28.44</v>
          </cell>
          <cell r="I11393">
            <v>1.8</v>
          </cell>
        </row>
        <row r="11394">
          <cell r="E11394" t="str">
            <v>1891140</v>
          </cell>
          <cell r="F11394" t="str">
            <v>陶冶</v>
          </cell>
          <cell r="G11394">
            <v>15.8</v>
          </cell>
          <cell r="H11394">
            <v>33.590000000000003</v>
          </cell>
          <cell r="I11394">
            <v>2.13</v>
          </cell>
        </row>
        <row r="11395">
          <cell r="E11395" t="str">
            <v>1891141</v>
          </cell>
          <cell r="F11395" t="str">
            <v>唐希尧</v>
          </cell>
          <cell r="G11395">
            <v>15.8</v>
          </cell>
          <cell r="H11395">
            <v>42.64</v>
          </cell>
          <cell r="I11395">
            <v>2.7</v>
          </cell>
        </row>
        <row r="11396">
          <cell r="E11396" t="str">
            <v>1891142</v>
          </cell>
          <cell r="F11396" t="str">
            <v>吴彦捷</v>
          </cell>
          <cell r="G11396">
            <v>15.8</v>
          </cell>
          <cell r="H11396">
            <v>52.89</v>
          </cell>
          <cell r="I11396">
            <v>3.35</v>
          </cell>
        </row>
        <row r="11397">
          <cell r="E11397" t="str">
            <v>1891143</v>
          </cell>
          <cell r="F11397" t="str">
            <v>诸龑杰</v>
          </cell>
          <cell r="G11397">
            <v>15.8</v>
          </cell>
          <cell r="H11397">
            <v>40.94</v>
          </cell>
          <cell r="I11397">
            <v>2.59</v>
          </cell>
        </row>
        <row r="11398">
          <cell r="E11398" t="str">
            <v>1891144</v>
          </cell>
          <cell r="F11398" t="str">
            <v>顾升</v>
          </cell>
          <cell r="G11398">
            <v>15.8</v>
          </cell>
          <cell r="H11398">
            <v>48.09</v>
          </cell>
          <cell r="I11398">
            <v>3.04</v>
          </cell>
        </row>
        <row r="11399">
          <cell r="E11399" t="str">
            <v>1891145</v>
          </cell>
          <cell r="F11399" t="str">
            <v>唐国凯</v>
          </cell>
          <cell r="G11399">
            <v>16.8</v>
          </cell>
          <cell r="H11399">
            <v>23.69</v>
          </cell>
          <cell r="I11399">
            <v>1.41</v>
          </cell>
        </row>
        <row r="11400">
          <cell r="E11400" t="str">
            <v>1891146</v>
          </cell>
          <cell r="F11400" t="str">
            <v>杨家德</v>
          </cell>
          <cell r="G11400">
            <v>15.8</v>
          </cell>
          <cell r="H11400">
            <v>40.99</v>
          </cell>
          <cell r="I11400">
            <v>2.59</v>
          </cell>
        </row>
        <row r="11401">
          <cell r="E11401" t="str">
            <v>1891147</v>
          </cell>
          <cell r="F11401" t="str">
            <v>张博文</v>
          </cell>
          <cell r="G11401">
            <v>15.8</v>
          </cell>
          <cell r="H11401">
            <v>42.54</v>
          </cell>
          <cell r="I11401">
            <v>2.69</v>
          </cell>
        </row>
        <row r="11402">
          <cell r="E11402" t="str">
            <v>1891148</v>
          </cell>
          <cell r="F11402" t="str">
            <v>刘原麟</v>
          </cell>
          <cell r="G11402">
            <v>15.8</v>
          </cell>
          <cell r="H11402">
            <v>59.39</v>
          </cell>
          <cell r="I11402">
            <v>3.76</v>
          </cell>
        </row>
        <row r="11403">
          <cell r="E11403" t="str">
            <v>1891149</v>
          </cell>
          <cell r="F11403" t="str">
            <v>何文恺</v>
          </cell>
          <cell r="G11403">
            <v>15.8</v>
          </cell>
          <cell r="H11403">
            <v>43.84</v>
          </cell>
          <cell r="I11403">
            <v>2.77</v>
          </cell>
        </row>
        <row r="11404">
          <cell r="E11404" t="str">
            <v>1891201</v>
          </cell>
          <cell r="F11404" t="str">
            <v>阮思琪</v>
          </cell>
          <cell r="G11404">
            <v>15.8</v>
          </cell>
          <cell r="H11404">
            <v>54.04</v>
          </cell>
          <cell r="I11404">
            <v>3.42</v>
          </cell>
        </row>
        <row r="11405">
          <cell r="E11405" t="str">
            <v>1891202</v>
          </cell>
          <cell r="F11405" t="str">
            <v>王欣迪</v>
          </cell>
          <cell r="G11405">
            <v>15.8</v>
          </cell>
          <cell r="H11405">
            <v>53.44</v>
          </cell>
          <cell r="I11405">
            <v>3.38</v>
          </cell>
        </row>
        <row r="11406">
          <cell r="E11406" t="str">
            <v>1891203</v>
          </cell>
          <cell r="F11406" t="str">
            <v>阎劲怡</v>
          </cell>
          <cell r="G11406">
            <v>15.8</v>
          </cell>
          <cell r="H11406">
            <v>52.44</v>
          </cell>
          <cell r="I11406">
            <v>3.32</v>
          </cell>
        </row>
        <row r="11407">
          <cell r="E11407" t="str">
            <v>1891204</v>
          </cell>
          <cell r="F11407" t="str">
            <v>奚嘉偲</v>
          </cell>
          <cell r="G11407">
            <v>15.8</v>
          </cell>
          <cell r="H11407">
            <v>60.34</v>
          </cell>
          <cell r="I11407">
            <v>3.82</v>
          </cell>
        </row>
        <row r="11408">
          <cell r="E11408" t="str">
            <v>1891206</v>
          </cell>
          <cell r="F11408" t="str">
            <v>王翼然</v>
          </cell>
          <cell r="G11408">
            <v>15.8</v>
          </cell>
          <cell r="H11408">
            <v>49.29</v>
          </cell>
          <cell r="I11408">
            <v>3.12</v>
          </cell>
        </row>
        <row r="11409">
          <cell r="E11409" t="str">
            <v>1891207</v>
          </cell>
          <cell r="F11409" t="str">
            <v>张释文</v>
          </cell>
          <cell r="G11409">
            <v>15.8</v>
          </cell>
          <cell r="H11409">
            <v>57.79</v>
          </cell>
          <cell r="I11409">
            <v>3.66</v>
          </cell>
        </row>
        <row r="11410">
          <cell r="E11410" t="str">
            <v>1891208</v>
          </cell>
          <cell r="F11410" t="str">
            <v>顾明悦</v>
          </cell>
          <cell r="G11410">
            <v>15.8</v>
          </cell>
          <cell r="H11410">
            <v>28.79</v>
          </cell>
          <cell r="I11410">
            <v>1.82</v>
          </cell>
        </row>
        <row r="11411">
          <cell r="E11411" t="str">
            <v>1891210</v>
          </cell>
          <cell r="F11411" t="str">
            <v>李珺宜</v>
          </cell>
          <cell r="G11411">
            <v>15.8</v>
          </cell>
          <cell r="H11411">
            <v>57.19</v>
          </cell>
          <cell r="I11411">
            <v>3.62</v>
          </cell>
        </row>
        <row r="11412">
          <cell r="E11412" t="str">
            <v>1891211</v>
          </cell>
          <cell r="F11412" t="str">
            <v>束佳韵</v>
          </cell>
          <cell r="G11412">
            <v>15.8</v>
          </cell>
          <cell r="H11412">
            <v>57.69</v>
          </cell>
          <cell r="I11412">
            <v>3.65</v>
          </cell>
        </row>
        <row r="11413">
          <cell r="E11413" t="str">
            <v>1891212</v>
          </cell>
          <cell r="F11413" t="str">
            <v>朱文沛</v>
          </cell>
          <cell r="G11413">
            <v>15.8</v>
          </cell>
          <cell r="H11413">
            <v>55.64</v>
          </cell>
          <cell r="I11413">
            <v>3.52</v>
          </cell>
        </row>
        <row r="11414">
          <cell r="E11414" t="str">
            <v>1891213</v>
          </cell>
          <cell r="F11414" t="str">
            <v>李孜穆</v>
          </cell>
          <cell r="G11414">
            <v>15.8</v>
          </cell>
          <cell r="H11414">
            <v>42.39</v>
          </cell>
          <cell r="I11414">
            <v>2.68</v>
          </cell>
        </row>
        <row r="11415">
          <cell r="E11415" t="str">
            <v>1891214</v>
          </cell>
          <cell r="F11415" t="str">
            <v>吴雪嫣</v>
          </cell>
          <cell r="G11415">
            <v>19.8</v>
          </cell>
          <cell r="H11415">
            <v>16.739999999999998</v>
          </cell>
          <cell r="I11415">
            <v>0.85</v>
          </cell>
        </row>
        <row r="11416">
          <cell r="E11416" t="str">
            <v>1891215</v>
          </cell>
          <cell r="F11416" t="str">
            <v>郗雨辰</v>
          </cell>
          <cell r="G11416">
            <v>15.8</v>
          </cell>
          <cell r="H11416">
            <v>57.49</v>
          </cell>
          <cell r="I11416">
            <v>3.64</v>
          </cell>
        </row>
        <row r="11417">
          <cell r="E11417" t="str">
            <v>1891216</v>
          </cell>
          <cell r="F11417" t="str">
            <v>翟依睿</v>
          </cell>
          <cell r="G11417">
            <v>15.8</v>
          </cell>
          <cell r="H11417">
            <v>48.49</v>
          </cell>
          <cell r="I11417">
            <v>3.07</v>
          </cell>
        </row>
        <row r="11418">
          <cell r="E11418" t="str">
            <v>1891217</v>
          </cell>
          <cell r="F11418" t="str">
            <v>黄韫纯</v>
          </cell>
          <cell r="G11418">
            <v>15.8</v>
          </cell>
          <cell r="H11418">
            <v>30.74</v>
          </cell>
          <cell r="I11418">
            <v>1.95</v>
          </cell>
        </row>
        <row r="11419">
          <cell r="E11419" t="str">
            <v>1891218</v>
          </cell>
          <cell r="F11419" t="str">
            <v>朱晨成</v>
          </cell>
          <cell r="G11419">
            <v>15.8</v>
          </cell>
          <cell r="H11419">
            <v>58.74</v>
          </cell>
          <cell r="I11419">
            <v>3.72</v>
          </cell>
        </row>
        <row r="11420">
          <cell r="E11420" t="str">
            <v>1891219</v>
          </cell>
          <cell r="F11420" t="str">
            <v>张心怡</v>
          </cell>
          <cell r="G11420">
            <v>15.8</v>
          </cell>
          <cell r="H11420">
            <v>46.04</v>
          </cell>
          <cell r="I11420">
            <v>2.91</v>
          </cell>
        </row>
        <row r="11421">
          <cell r="E11421" t="str">
            <v>1891220</v>
          </cell>
          <cell r="F11421" t="str">
            <v>韦皓鈺</v>
          </cell>
          <cell r="G11421">
            <v>10.3</v>
          </cell>
          <cell r="H11421">
            <v>40.090000000000003</v>
          </cell>
          <cell r="I11421">
            <v>3.89</v>
          </cell>
        </row>
        <row r="11422">
          <cell r="E11422" t="str">
            <v>1891221</v>
          </cell>
          <cell r="F11422" t="str">
            <v>张慕洁</v>
          </cell>
          <cell r="G11422">
            <v>15.8</v>
          </cell>
          <cell r="H11422">
            <v>62.24</v>
          </cell>
          <cell r="I11422">
            <v>3.94</v>
          </cell>
        </row>
        <row r="11423">
          <cell r="E11423" t="str">
            <v>1891222</v>
          </cell>
          <cell r="F11423" t="str">
            <v>刘亚柯</v>
          </cell>
          <cell r="G11423">
            <v>15.8</v>
          </cell>
          <cell r="H11423">
            <v>59.59</v>
          </cell>
          <cell r="I11423">
            <v>3.77</v>
          </cell>
        </row>
        <row r="11424">
          <cell r="E11424" t="str">
            <v>1891223</v>
          </cell>
          <cell r="F11424" t="str">
            <v>胡慧之</v>
          </cell>
          <cell r="G11424">
            <v>15.8</v>
          </cell>
          <cell r="H11424">
            <v>13.44</v>
          </cell>
          <cell r="I11424">
            <v>0.85</v>
          </cell>
        </row>
        <row r="11425">
          <cell r="E11425" t="str">
            <v>1891224</v>
          </cell>
          <cell r="F11425" t="str">
            <v>余海蓉</v>
          </cell>
          <cell r="G11425">
            <v>15.8</v>
          </cell>
          <cell r="H11425">
            <v>54.64</v>
          </cell>
          <cell r="I11425">
            <v>3.46</v>
          </cell>
        </row>
        <row r="11426">
          <cell r="E11426" t="str">
            <v>1891225</v>
          </cell>
          <cell r="F11426" t="str">
            <v>杨媛媛</v>
          </cell>
          <cell r="G11426">
            <v>15.8</v>
          </cell>
          <cell r="H11426">
            <v>19.239999999999998</v>
          </cell>
          <cell r="I11426">
            <v>1.22</v>
          </cell>
        </row>
        <row r="11427">
          <cell r="E11427" t="str">
            <v>1891226</v>
          </cell>
          <cell r="F11427" t="str">
            <v>胡琨珩</v>
          </cell>
          <cell r="G11427">
            <v>15.8</v>
          </cell>
          <cell r="H11427">
            <v>58.74</v>
          </cell>
          <cell r="I11427">
            <v>3.72</v>
          </cell>
        </row>
        <row r="11428">
          <cell r="E11428" t="str">
            <v>1891227</v>
          </cell>
          <cell r="F11428" t="str">
            <v>任泽武</v>
          </cell>
          <cell r="G11428">
            <v>22.8</v>
          </cell>
          <cell r="H11428">
            <v>26.34</v>
          </cell>
          <cell r="I11428">
            <v>1.1599999999999999</v>
          </cell>
        </row>
        <row r="11429">
          <cell r="E11429" t="str">
            <v>1891228</v>
          </cell>
          <cell r="F11429" t="str">
            <v>李昕鹏</v>
          </cell>
          <cell r="G11429">
            <v>15.8</v>
          </cell>
          <cell r="H11429">
            <v>40.69</v>
          </cell>
          <cell r="I11429">
            <v>2.58</v>
          </cell>
        </row>
        <row r="11430">
          <cell r="E11430" t="str">
            <v>1891229</v>
          </cell>
          <cell r="F11430" t="str">
            <v>顾予良</v>
          </cell>
          <cell r="G11430">
            <v>15.8</v>
          </cell>
          <cell r="H11430">
            <v>15.64</v>
          </cell>
          <cell r="I11430">
            <v>0.99</v>
          </cell>
        </row>
        <row r="11431">
          <cell r="E11431" t="str">
            <v>1891230</v>
          </cell>
          <cell r="F11431" t="str">
            <v>强晏铭</v>
          </cell>
          <cell r="G11431">
            <v>15.3</v>
          </cell>
          <cell r="H11431">
            <v>36.99</v>
          </cell>
          <cell r="I11431">
            <v>2.42</v>
          </cell>
        </row>
        <row r="11432">
          <cell r="E11432" t="str">
            <v>1891232</v>
          </cell>
          <cell r="F11432" t="str">
            <v>范之承</v>
          </cell>
          <cell r="G11432">
            <v>16.8</v>
          </cell>
          <cell r="H11432">
            <v>44.69</v>
          </cell>
          <cell r="I11432">
            <v>2.66</v>
          </cell>
        </row>
        <row r="11433">
          <cell r="E11433" t="str">
            <v>1891233</v>
          </cell>
          <cell r="F11433" t="str">
            <v>程智强</v>
          </cell>
          <cell r="G11433">
            <v>16.8</v>
          </cell>
          <cell r="H11433">
            <v>42.59</v>
          </cell>
          <cell r="I11433">
            <v>2.54</v>
          </cell>
        </row>
        <row r="11434">
          <cell r="E11434" t="str">
            <v>1891235</v>
          </cell>
          <cell r="F11434" t="str">
            <v>徐臻韬</v>
          </cell>
          <cell r="G11434">
            <v>16.8</v>
          </cell>
          <cell r="H11434">
            <v>28.09</v>
          </cell>
          <cell r="I11434">
            <v>1.67</v>
          </cell>
        </row>
        <row r="11435">
          <cell r="E11435" t="str">
            <v>1891237</v>
          </cell>
          <cell r="F11435" t="str">
            <v>段宗扬</v>
          </cell>
          <cell r="G11435">
            <v>15.8</v>
          </cell>
          <cell r="H11435">
            <v>35.99</v>
          </cell>
          <cell r="I11435">
            <v>2.2799999999999998</v>
          </cell>
        </row>
        <row r="11436">
          <cell r="E11436" t="str">
            <v>1891238</v>
          </cell>
          <cell r="F11436" t="str">
            <v>高吟墨</v>
          </cell>
          <cell r="G11436">
            <v>15.8</v>
          </cell>
          <cell r="H11436">
            <v>32.74</v>
          </cell>
          <cell r="I11436">
            <v>2.0699999999999998</v>
          </cell>
        </row>
        <row r="11437">
          <cell r="E11437" t="str">
            <v>1891239</v>
          </cell>
          <cell r="F11437" t="str">
            <v>陆逸唐</v>
          </cell>
          <cell r="G11437">
            <v>15.8</v>
          </cell>
          <cell r="H11437">
            <v>19.739999999999998</v>
          </cell>
          <cell r="I11437">
            <v>1.25</v>
          </cell>
        </row>
        <row r="11438">
          <cell r="E11438" t="str">
            <v>1891241</v>
          </cell>
          <cell r="F11438" t="str">
            <v>孙辉</v>
          </cell>
          <cell r="G11438">
            <v>19.8</v>
          </cell>
          <cell r="H11438">
            <v>9.39</v>
          </cell>
          <cell r="I11438">
            <v>0.47</v>
          </cell>
        </row>
        <row r="11439">
          <cell r="E11439" t="str">
            <v>1891242</v>
          </cell>
          <cell r="F11439" t="str">
            <v>高端泽</v>
          </cell>
          <cell r="G11439">
            <v>15.8</v>
          </cell>
          <cell r="H11439">
            <v>41.54</v>
          </cell>
          <cell r="I11439">
            <v>2.63</v>
          </cell>
        </row>
        <row r="11440">
          <cell r="E11440" t="str">
            <v>1891243</v>
          </cell>
          <cell r="F11440" t="str">
            <v>王恺文</v>
          </cell>
          <cell r="G11440">
            <v>15.8</v>
          </cell>
          <cell r="H11440">
            <v>51.64</v>
          </cell>
          <cell r="I11440">
            <v>3.27</v>
          </cell>
        </row>
        <row r="11441">
          <cell r="E11441" t="str">
            <v>1891245</v>
          </cell>
          <cell r="F11441" t="str">
            <v>魏大川</v>
          </cell>
          <cell r="G11441">
            <v>15.8</v>
          </cell>
          <cell r="H11441">
            <v>29.54</v>
          </cell>
          <cell r="I11441">
            <v>1.87</v>
          </cell>
        </row>
        <row r="11442">
          <cell r="E11442" t="str">
            <v>1891247</v>
          </cell>
          <cell r="F11442" t="str">
            <v>刘岸</v>
          </cell>
          <cell r="G11442">
            <v>15.8</v>
          </cell>
          <cell r="H11442">
            <v>41.64</v>
          </cell>
          <cell r="I11442">
            <v>2.64</v>
          </cell>
        </row>
        <row r="11443">
          <cell r="E11443" t="str">
            <v>1891248</v>
          </cell>
          <cell r="F11443" t="str">
            <v>陈彦洁</v>
          </cell>
          <cell r="G11443">
            <v>15.8</v>
          </cell>
          <cell r="H11443">
            <v>55.59</v>
          </cell>
          <cell r="I11443">
            <v>3.52</v>
          </cell>
        </row>
        <row r="11444">
          <cell r="E11444" t="str">
            <v>1891249</v>
          </cell>
          <cell r="F11444" t="str">
            <v>吴雨龙</v>
          </cell>
          <cell r="G11444">
            <v>18.8</v>
          </cell>
          <cell r="H11444">
            <v>20.239999999999998</v>
          </cell>
          <cell r="I11444">
            <v>1.08</v>
          </cell>
        </row>
        <row r="11445">
          <cell r="E11445" t="str">
            <v>1891301</v>
          </cell>
          <cell r="F11445" t="str">
            <v>朱凤媚</v>
          </cell>
          <cell r="G11445">
            <v>15.8</v>
          </cell>
          <cell r="H11445">
            <v>31.79</v>
          </cell>
          <cell r="I11445">
            <v>2.0099999999999998</v>
          </cell>
        </row>
        <row r="11446">
          <cell r="E11446" t="str">
            <v>1891302</v>
          </cell>
          <cell r="F11446" t="str">
            <v>王佳颖</v>
          </cell>
          <cell r="G11446">
            <v>15.8</v>
          </cell>
          <cell r="H11446">
            <v>55.59</v>
          </cell>
          <cell r="I11446">
            <v>3.52</v>
          </cell>
        </row>
        <row r="11447">
          <cell r="E11447" t="str">
            <v>1891303</v>
          </cell>
          <cell r="F11447" t="str">
            <v>王延博</v>
          </cell>
          <cell r="G11447">
            <v>15.8</v>
          </cell>
          <cell r="H11447">
            <v>24.39</v>
          </cell>
          <cell r="I11447">
            <v>1.54</v>
          </cell>
        </row>
        <row r="11448">
          <cell r="E11448" t="str">
            <v>1891304</v>
          </cell>
          <cell r="F11448" t="str">
            <v>冯家怡</v>
          </cell>
          <cell r="G11448">
            <v>15.8</v>
          </cell>
          <cell r="H11448">
            <v>31.29</v>
          </cell>
          <cell r="I11448">
            <v>1.98</v>
          </cell>
        </row>
        <row r="11449">
          <cell r="E11449" t="str">
            <v>1891305</v>
          </cell>
          <cell r="F11449" t="str">
            <v>李佳颖</v>
          </cell>
          <cell r="G11449">
            <v>15.8</v>
          </cell>
          <cell r="H11449">
            <v>41.24</v>
          </cell>
          <cell r="I11449">
            <v>2.61</v>
          </cell>
        </row>
        <row r="11450">
          <cell r="E11450" t="str">
            <v>1891306</v>
          </cell>
          <cell r="F11450" t="str">
            <v>王晓菁</v>
          </cell>
          <cell r="G11450">
            <v>15.8</v>
          </cell>
          <cell r="H11450">
            <v>43.49</v>
          </cell>
          <cell r="I11450">
            <v>2.75</v>
          </cell>
        </row>
        <row r="11451">
          <cell r="E11451" t="str">
            <v>1891307</v>
          </cell>
          <cell r="F11451" t="str">
            <v>王仅淳</v>
          </cell>
          <cell r="G11451">
            <v>16.8</v>
          </cell>
          <cell r="H11451">
            <v>53.89</v>
          </cell>
          <cell r="I11451">
            <v>3.21</v>
          </cell>
        </row>
        <row r="11452">
          <cell r="E11452" t="str">
            <v>1891308</v>
          </cell>
          <cell r="F11452" t="str">
            <v>王陶陶</v>
          </cell>
          <cell r="G11452">
            <v>15.8</v>
          </cell>
          <cell r="H11452">
            <v>36.89</v>
          </cell>
          <cell r="I11452">
            <v>2.33</v>
          </cell>
        </row>
        <row r="11453">
          <cell r="E11453" t="str">
            <v>1891309</v>
          </cell>
          <cell r="F11453" t="str">
            <v>朱逸文</v>
          </cell>
          <cell r="G11453">
            <v>15.8</v>
          </cell>
          <cell r="H11453">
            <v>44.84</v>
          </cell>
          <cell r="I11453">
            <v>2.84</v>
          </cell>
        </row>
        <row r="11454">
          <cell r="E11454" t="str">
            <v>1891310</v>
          </cell>
          <cell r="F11454" t="str">
            <v>冷宇璐</v>
          </cell>
          <cell r="G11454">
            <v>15.8</v>
          </cell>
          <cell r="H11454">
            <v>17.739999999999998</v>
          </cell>
          <cell r="I11454">
            <v>1.1200000000000001</v>
          </cell>
        </row>
        <row r="11455">
          <cell r="E11455" t="str">
            <v>1891311</v>
          </cell>
          <cell r="F11455" t="str">
            <v>张韵琪</v>
          </cell>
          <cell r="G11455">
            <v>15.8</v>
          </cell>
          <cell r="H11455">
            <v>61.24</v>
          </cell>
          <cell r="I11455">
            <v>3.88</v>
          </cell>
        </row>
        <row r="11456">
          <cell r="E11456" t="str">
            <v>1891312</v>
          </cell>
          <cell r="F11456" t="str">
            <v>王田雨</v>
          </cell>
          <cell r="G11456">
            <v>15.8</v>
          </cell>
          <cell r="H11456">
            <v>50.59</v>
          </cell>
          <cell r="I11456">
            <v>3.2</v>
          </cell>
        </row>
        <row r="11457">
          <cell r="E11457" t="str">
            <v>1891313</v>
          </cell>
          <cell r="F11457" t="str">
            <v>周雨晴</v>
          </cell>
          <cell r="G11457">
            <v>15.8</v>
          </cell>
          <cell r="H11457">
            <v>56.94</v>
          </cell>
          <cell r="I11457">
            <v>3.6</v>
          </cell>
        </row>
        <row r="11458">
          <cell r="E11458" t="str">
            <v>1891315</v>
          </cell>
          <cell r="F11458" t="str">
            <v>王矜旖</v>
          </cell>
          <cell r="G11458">
            <v>15.8</v>
          </cell>
          <cell r="H11458">
            <v>56.94</v>
          </cell>
          <cell r="I11458">
            <v>3.6</v>
          </cell>
        </row>
        <row r="11459">
          <cell r="E11459" t="str">
            <v>1891316</v>
          </cell>
          <cell r="F11459" t="str">
            <v>徐智艳</v>
          </cell>
          <cell r="G11459">
            <v>15.8</v>
          </cell>
          <cell r="H11459">
            <v>42.89</v>
          </cell>
          <cell r="I11459">
            <v>2.71</v>
          </cell>
        </row>
        <row r="11460">
          <cell r="E11460" t="str">
            <v>1891317</v>
          </cell>
          <cell r="F11460" t="str">
            <v>杨唤唤</v>
          </cell>
          <cell r="G11460">
            <v>15.8</v>
          </cell>
          <cell r="H11460">
            <v>38.74</v>
          </cell>
          <cell r="I11460">
            <v>2.4500000000000002</v>
          </cell>
        </row>
        <row r="11461">
          <cell r="E11461" t="str">
            <v>1891318</v>
          </cell>
          <cell r="F11461" t="str">
            <v>李珂</v>
          </cell>
          <cell r="G11461">
            <v>15.8</v>
          </cell>
          <cell r="H11461">
            <v>43.44</v>
          </cell>
          <cell r="I11461">
            <v>2.75</v>
          </cell>
        </row>
        <row r="11462">
          <cell r="E11462" t="str">
            <v>1891319</v>
          </cell>
          <cell r="F11462" t="str">
            <v>董思维</v>
          </cell>
          <cell r="G11462">
            <v>15.8</v>
          </cell>
          <cell r="H11462">
            <v>43.59</v>
          </cell>
          <cell r="I11462">
            <v>2.76</v>
          </cell>
        </row>
        <row r="11463">
          <cell r="E11463" t="str">
            <v>1891320</v>
          </cell>
          <cell r="F11463" t="str">
            <v>徐维娜</v>
          </cell>
          <cell r="G11463">
            <v>15.8</v>
          </cell>
          <cell r="H11463">
            <v>43.49</v>
          </cell>
          <cell r="I11463">
            <v>2.75</v>
          </cell>
        </row>
        <row r="11464">
          <cell r="E11464" t="str">
            <v>1891321</v>
          </cell>
          <cell r="F11464" t="str">
            <v>徐川宇</v>
          </cell>
          <cell r="G11464">
            <v>15.8</v>
          </cell>
          <cell r="H11464">
            <v>57.49</v>
          </cell>
          <cell r="I11464">
            <v>3.64</v>
          </cell>
        </row>
        <row r="11465">
          <cell r="E11465" t="str">
            <v>1891322</v>
          </cell>
          <cell r="F11465" t="str">
            <v>张子涵</v>
          </cell>
          <cell r="G11465">
            <v>15.8</v>
          </cell>
          <cell r="H11465">
            <v>62.09</v>
          </cell>
          <cell r="I11465">
            <v>3.93</v>
          </cell>
        </row>
        <row r="11466">
          <cell r="E11466" t="str">
            <v>1891323</v>
          </cell>
          <cell r="F11466" t="str">
            <v>义起飞</v>
          </cell>
          <cell r="G11466">
            <v>15.8</v>
          </cell>
          <cell r="H11466">
            <v>45.94</v>
          </cell>
          <cell r="I11466">
            <v>2.91</v>
          </cell>
        </row>
        <row r="11467">
          <cell r="E11467" t="str">
            <v>1891324</v>
          </cell>
          <cell r="F11467" t="str">
            <v>王伊雯</v>
          </cell>
          <cell r="G11467">
            <v>15.8</v>
          </cell>
          <cell r="H11467">
            <v>50.49</v>
          </cell>
          <cell r="I11467">
            <v>3.2</v>
          </cell>
        </row>
        <row r="11468">
          <cell r="E11468" t="str">
            <v>1891325</v>
          </cell>
          <cell r="F11468" t="str">
            <v>肖茜丹</v>
          </cell>
          <cell r="G11468">
            <v>15.8</v>
          </cell>
          <cell r="H11468">
            <v>56.64</v>
          </cell>
          <cell r="I11468">
            <v>3.58</v>
          </cell>
        </row>
        <row r="11469">
          <cell r="E11469" t="str">
            <v>1891326</v>
          </cell>
          <cell r="F11469" t="str">
            <v>高懿</v>
          </cell>
          <cell r="G11469">
            <v>15.8</v>
          </cell>
          <cell r="H11469">
            <v>49.79</v>
          </cell>
          <cell r="I11469">
            <v>3.15</v>
          </cell>
        </row>
        <row r="11470">
          <cell r="E11470" t="str">
            <v>1891327</v>
          </cell>
          <cell r="F11470" t="str">
            <v>刘平平</v>
          </cell>
          <cell r="G11470">
            <v>18.3</v>
          </cell>
          <cell r="H11470">
            <v>32.54</v>
          </cell>
          <cell r="I11470">
            <v>1.78</v>
          </cell>
        </row>
        <row r="11471">
          <cell r="E11471" t="str">
            <v>1891328</v>
          </cell>
          <cell r="F11471" t="str">
            <v>王浩</v>
          </cell>
          <cell r="G11471">
            <v>15.8</v>
          </cell>
          <cell r="H11471">
            <v>23.09</v>
          </cell>
          <cell r="I11471">
            <v>1.46</v>
          </cell>
        </row>
        <row r="11472">
          <cell r="E11472" t="str">
            <v>1891329</v>
          </cell>
          <cell r="F11472" t="str">
            <v>吴晓航</v>
          </cell>
          <cell r="G11472">
            <v>15.8</v>
          </cell>
          <cell r="H11472">
            <v>42.74</v>
          </cell>
          <cell r="I11472">
            <v>2.71</v>
          </cell>
        </row>
        <row r="11473">
          <cell r="E11473" t="str">
            <v>1891330</v>
          </cell>
          <cell r="F11473" t="str">
            <v>李悦诚</v>
          </cell>
          <cell r="G11473">
            <v>18.3</v>
          </cell>
          <cell r="H11473">
            <v>7.34</v>
          </cell>
          <cell r="I11473">
            <v>0.4</v>
          </cell>
        </row>
        <row r="11474">
          <cell r="E11474" t="str">
            <v>1891331</v>
          </cell>
          <cell r="F11474" t="str">
            <v>康易凡</v>
          </cell>
          <cell r="G11474">
            <v>15.8</v>
          </cell>
          <cell r="H11474">
            <v>33.14</v>
          </cell>
          <cell r="I11474">
            <v>2.1</v>
          </cell>
        </row>
        <row r="11475">
          <cell r="E11475" t="str">
            <v>1891332</v>
          </cell>
          <cell r="F11475" t="str">
            <v>王思哲</v>
          </cell>
          <cell r="G11475">
            <v>15.8</v>
          </cell>
          <cell r="H11475">
            <v>30.59</v>
          </cell>
          <cell r="I11475">
            <v>1.94</v>
          </cell>
        </row>
        <row r="11476">
          <cell r="E11476" t="str">
            <v>1891333</v>
          </cell>
          <cell r="F11476" t="str">
            <v>王浩安</v>
          </cell>
          <cell r="G11476">
            <v>15.8</v>
          </cell>
          <cell r="H11476">
            <v>26.49</v>
          </cell>
          <cell r="I11476">
            <v>1.68</v>
          </cell>
        </row>
        <row r="11477">
          <cell r="E11477" t="str">
            <v>1891334</v>
          </cell>
          <cell r="F11477" t="str">
            <v>申一迪</v>
          </cell>
          <cell r="G11477">
            <v>15.8</v>
          </cell>
          <cell r="H11477">
            <v>35.99</v>
          </cell>
          <cell r="I11477">
            <v>2.2799999999999998</v>
          </cell>
        </row>
        <row r="11478">
          <cell r="E11478" t="str">
            <v>1891335</v>
          </cell>
          <cell r="F11478" t="str">
            <v>王维崧</v>
          </cell>
          <cell r="G11478">
            <v>15.8</v>
          </cell>
          <cell r="H11478">
            <v>38.74</v>
          </cell>
          <cell r="I11478">
            <v>2.4500000000000002</v>
          </cell>
        </row>
        <row r="11479">
          <cell r="E11479" t="str">
            <v>1891337</v>
          </cell>
          <cell r="F11479" t="str">
            <v>沈俊以</v>
          </cell>
          <cell r="G11479">
            <v>19.8</v>
          </cell>
          <cell r="H11479">
            <v>23.09</v>
          </cell>
          <cell r="I11479">
            <v>1.17</v>
          </cell>
        </row>
        <row r="11480">
          <cell r="E11480" t="str">
            <v>1891338</v>
          </cell>
          <cell r="F11480" t="str">
            <v>马诗奇</v>
          </cell>
          <cell r="G11480">
            <v>18.3</v>
          </cell>
          <cell r="H11480">
            <v>18.39</v>
          </cell>
          <cell r="I11480">
            <v>1</v>
          </cell>
        </row>
        <row r="11481">
          <cell r="E11481" t="str">
            <v>1891340</v>
          </cell>
          <cell r="F11481" t="str">
            <v>涂威铭</v>
          </cell>
          <cell r="G11481">
            <v>15.8</v>
          </cell>
          <cell r="H11481">
            <v>33.54</v>
          </cell>
          <cell r="I11481">
            <v>2.12</v>
          </cell>
        </row>
        <row r="11482">
          <cell r="E11482" t="str">
            <v>1891341</v>
          </cell>
          <cell r="F11482" t="str">
            <v>孙书香</v>
          </cell>
          <cell r="G11482">
            <v>22.3</v>
          </cell>
          <cell r="H11482">
            <v>23.84</v>
          </cell>
          <cell r="I11482">
            <v>1.07</v>
          </cell>
        </row>
        <row r="11483">
          <cell r="E11483" t="str">
            <v>1891342</v>
          </cell>
          <cell r="F11483" t="str">
            <v>黄子洲</v>
          </cell>
          <cell r="G11483">
            <v>15.8</v>
          </cell>
          <cell r="H11483">
            <v>40.99</v>
          </cell>
          <cell r="I11483">
            <v>2.59</v>
          </cell>
        </row>
        <row r="11484">
          <cell r="E11484" t="str">
            <v>1891344</v>
          </cell>
          <cell r="F11484" t="str">
            <v>陈浩</v>
          </cell>
          <cell r="G11484">
            <v>15.8</v>
          </cell>
          <cell r="H11484">
            <v>47.94</v>
          </cell>
          <cell r="I11484">
            <v>3.03</v>
          </cell>
        </row>
        <row r="11485">
          <cell r="E11485" t="str">
            <v>1891346</v>
          </cell>
          <cell r="F11485" t="str">
            <v>王亦初</v>
          </cell>
          <cell r="G11485">
            <v>15.8</v>
          </cell>
          <cell r="H11485">
            <v>31.29</v>
          </cell>
          <cell r="I11485">
            <v>1.98</v>
          </cell>
        </row>
        <row r="11486">
          <cell r="E11486" t="str">
            <v>1891347</v>
          </cell>
          <cell r="F11486" t="str">
            <v>李龙浩</v>
          </cell>
          <cell r="G11486">
            <v>15.8</v>
          </cell>
          <cell r="H11486">
            <v>35.94</v>
          </cell>
          <cell r="I11486">
            <v>2.27</v>
          </cell>
        </row>
        <row r="11487">
          <cell r="E11487" t="str">
            <v>1891348</v>
          </cell>
          <cell r="F11487" t="str">
            <v>姚佳呈</v>
          </cell>
          <cell r="G11487">
            <v>15.8</v>
          </cell>
          <cell r="H11487">
            <v>52.89</v>
          </cell>
          <cell r="I11487">
            <v>3.35</v>
          </cell>
        </row>
        <row r="11488">
          <cell r="E11488" t="str">
            <v>1891349</v>
          </cell>
          <cell r="F11488" t="str">
            <v>屈耀洋</v>
          </cell>
          <cell r="G11488">
            <v>15.8</v>
          </cell>
          <cell r="H11488">
            <v>24.64</v>
          </cell>
          <cell r="I11488">
            <v>1.56</v>
          </cell>
        </row>
        <row r="11489">
          <cell r="E11489" t="str">
            <v>1891350</v>
          </cell>
          <cell r="F11489" t="str">
            <v>杨瑞丰</v>
          </cell>
          <cell r="G11489">
            <v>15.8</v>
          </cell>
          <cell r="H11489">
            <v>38.14</v>
          </cell>
          <cell r="I11489">
            <v>2.41</v>
          </cell>
        </row>
        <row r="11490">
          <cell r="E11490" t="str">
            <v>1793419</v>
          </cell>
          <cell r="F11490" t="str">
            <v>王心仪</v>
          </cell>
          <cell r="G11490">
            <v>15.8</v>
          </cell>
          <cell r="H11490">
            <v>56.14</v>
          </cell>
          <cell r="I11490">
            <v>3.55</v>
          </cell>
        </row>
        <row r="11491">
          <cell r="E11491" t="str">
            <v>1891401</v>
          </cell>
          <cell r="F11491" t="str">
            <v>崔雨辰</v>
          </cell>
          <cell r="G11491">
            <v>15.8</v>
          </cell>
          <cell r="H11491">
            <v>48.74</v>
          </cell>
          <cell r="I11491">
            <v>3.08</v>
          </cell>
        </row>
        <row r="11492">
          <cell r="E11492" t="str">
            <v>1891402</v>
          </cell>
          <cell r="F11492" t="str">
            <v>马宁晨</v>
          </cell>
          <cell r="G11492">
            <v>15.8</v>
          </cell>
          <cell r="H11492">
            <v>58.54</v>
          </cell>
          <cell r="I11492">
            <v>3.71</v>
          </cell>
        </row>
        <row r="11493">
          <cell r="E11493" t="str">
            <v>1891404</v>
          </cell>
          <cell r="F11493" t="str">
            <v>冯琦雯</v>
          </cell>
          <cell r="G11493">
            <v>15.8</v>
          </cell>
          <cell r="H11493">
            <v>49.39</v>
          </cell>
          <cell r="I11493">
            <v>3.13</v>
          </cell>
        </row>
        <row r="11494">
          <cell r="E11494" t="str">
            <v>1891405</v>
          </cell>
          <cell r="F11494" t="str">
            <v>卞婷婷</v>
          </cell>
          <cell r="G11494">
            <v>15.8</v>
          </cell>
          <cell r="H11494">
            <v>38.49</v>
          </cell>
          <cell r="I11494">
            <v>2.44</v>
          </cell>
        </row>
        <row r="11495">
          <cell r="E11495" t="str">
            <v>1891406</v>
          </cell>
          <cell r="F11495" t="str">
            <v>陈文轩</v>
          </cell>
          <cell r="G11495">
            <v>15.8</v>
          </cell>
          <cell r="H11495">
            <v>44.94</v>
          </cell>
          <cell r="I11495">
            <v>2.84</v>
          </cell>
        </row>
        <row r="11496">
          <cell r="E11496" t="str">
            <v>1891407</v>
          </cell>
          <cell r="F11496" t="str">
            <v>陈沁沁</v>
          </cell>
          <cell r="G11496">
            <v>15.8</v>
          </cell>
          <cell r="H11496">
            <v>52.74</v>
          </cell>
          <cell r="I11496">
            <v>3.34</v>
          </cell>
        </row>
        <row r="11497">
          <cell r="E11497" t="str">
            <v>1891409</v>
          </cell>
          <cell r="F11497" t="str">
            <v>姚亦乐</v>
          </cell>
          <cell r="G11497">
            <v>15.8</v>
          </cell>
          <cell r="H11497">
            <v>47.89</v>
          </cell>
          <cell r="I11497">
            <v>3.03</v>
          </cell>
        </row>
        <row r="11498">
          <cell r="E11498" t="str">
            <v>1891410</v>
          </cell>
          <cell r="F11498" t="str">
            <v>刘静秋</v>
          </cell>
          <cell r="G11498">
            <v>15.8</v>
          </cell>
          <cell r="H11498">
            <v>48.04</v>
          </cell>
          <cell r="I11498">
            <v>3.04</v>
          </cell>
        </row>
        <row r="11499">
          <cell r="E11499" t="str">
            <v>1891411</v>
          </cell>
          <cell r="F11499" t="str">
            <v>陈涵之</v>
          </cell>
          <cell r="G11499">
            <v>15.8</v>
          </cell>
          <cell r="H11499">
            <v>39.99</v>
          </cell>
          <cell r="I11499">
            <v>2.5299999999999998</v>
          </cell>
        </row>
        <row r="11500">
          <cell r="E11500" t="str">
            <v>1891412</v>
          </cell>
          <cell r="F11500" t="str">
            <v>胡进</v>
          </cell>
          <cell r="G11500">
            <v>15.8</v>
          </cell>
          <cell r="H11500">
            <v>41.54</v>
          </cell>
          <cell r="I11500">
            <v>2.63</v>
          </cell>
        </row>
        <row r="11501">
          <cell r="E11501" t="str">
            <v>1891414</v>
          </cell>
          <cell r="F11501" t="str">
            <v>周心怡</v>
          </cell>
          <cell r="G11501">
            <v>15.8</v>
          </cell>
          <cell r="H11501">
            <v>20.79</v>
          </cell>
          <cell r="I11501">
            <v>1.32</v>
          </cell>
        </row>
        <row r="11502">
          <cell r="E11502" t="str">
            <v>1891415</v>
          </cell>
          <cell r="F11502" t="str">
            <v>申雪莹</v>
          </cell>
          <cell r="G11502">
            <v>15.8</v>
          </cell>
          <cell r="H11502">
            <v>55.34</v>
          </cell>
          <cell r="I11502">
            <v>3.5</v>
          </cell>
        </row>
        <row r="11503">
          <cell r="E11503" t="str">
            <v>1891416</v>
          </cell>
          <cell r="F11503" t="str">
            <v>马瑞雯</v>
          </cell>
          <cell r="G11503">
            <v>15.8</v>
          </cell>
          <cell r="H11503">
            <v>57.79</v>
          </cell>
          <cell r="I11503">
            <v>3.66</v>
          </cell>
        </row>
        <row r="11504">
          <cell r="E11504" t="str">
            <v>1891417</v>
          </cell>
          <cell r="F11504" t="str">
            <v>张博昂</v>
          </cell>
          <cell r="G11504">
            <v>15.8</v>
          </cell>
          <cell r="H11504">
            <v>33.590000000000003</v>
          </cell>
          <cell r="I11504">
            <v>2.13</v>
          </cell>
        </row>
        <row r="11505">
          <cell r="E11505" t="str">
            <v>1891418</v>
          </cell>
          <cell r="F11505" t="str">
            <v>朱嘉琪</v>
          </cell>
          <cell r="G11505">
            <v>15.8</v>
          </cell>
          <cell r="H11505">
            <v>53.94</v>
          </cell>
          <cell r="I11505">
            <v>3.41</v>
          </cell>
        </row>
        <row r="11506">
          <cell r="E11506" t="str">
            <v>1891420</v>
          </cell>
          <cell r="F11506" t="str">
            <v>杨希晨</v>
          </cell>
          <cell r="G11506">
            <v>15.8</v>
          </cell>
          <cell r="H11506">
            <v>58.74</v>
          </cell>
          <cell r="I11506">
            <v>3.72</v>
          </cell>
        </row>
        <row r="11507">
          <cell r="E11507" t="str">
            <v>1891422</v>
          </cell>
          <cell r="F11507" t="str">
            <v>单平一</v>
          </cell>
          <cell r="G11507">
            <v>15.8</v>
          </cell>
          <cell r="H11507">
            <v>51.09</v>
          </cell>
          <cell r="I11507">
            <v>3.23</v>
          </cell>
        </row>
        <row r="11508">
          <cell r="E11508" t="str">
            <v>1891424</v>
          </cell>
          <cell r="F11508" t="str">
            <v>张菲雪</v>
          </cell>
          <cell r="G11508">
            <v>15.8</v>
          </cell>
          <cell r="H11508">
            <v>22.64</v>
          </cell>
          <cell r="I11508">
            <v>1.43</v>
          </cell>
        </row>
        <row r="11509">
          <cell r="E11509" t="str">
            <v>1891426</v>
          </cell>
          <cell r="F11509" t="str">
            <v>蒋雯婷</v>
          </cell>
          <cell r="G11509">
            <v>15.8</v>
          </cell>
          <cell r="H11509">
            <v>20.49</v>
          </cell>
          <cell r="I11509">
            <v>1.3</v>
          </cell>
        </row>
        <row r="11510">
          <cell r="E11510" t="str">
            <v>1891427</v>
          </cell>
          <cell r="F11510" t="str">
            <v>刘家伟</v>
          </cell>
          <cell r="G11510">
            <v>15.8</v>
          </cell>
          <cell r="H11510">
            <v>52.64</v>
          </cell>
          <cell r="I11510">
            <v>3.33</v>
          </cell>
        </row>
        <row r="11511">
          <cell r="E11511" t="str">
            <v>1891428</v>
          </cell>
          <cell r="F11511" t="str">
            <v>成铭</v>
          </cell>
          <cell r="G11511">
            <v>18.8</v>
          </cell>
          <cell r="H11511">
            <v>18.190000000000001</v>
          </cell>
          <cell r="I11511">
            <v>0.97</v>
          </cell>
        </row>
        <row r="11512">
          <cell r="E11512" t="str">
            <v>1891429</v>
          </cell>
          <cell r="F11512" t="str">
            <v>吴潇钧</v>
          </cell>
          <cell r="G11512">
            <v>15.8</v>
          </cell>
          <cell r="H11512">
            <v>40.29</v>
          </cell>
          <cell r="I11512">
            <v>2.5499999999999998</v>
          </cell>
        </row>
        <row r="11513">
          <cell r="E11513" t="str">
            <v>1891430</v>
          </cell>
          <cell r="F11513" t="str">
            <v>沈鋆劼</v>
          </cell>
          <cell r="G11513">
            <v>20.8</v>
          </cell>
          <cell r="H11513">
            <v>7.49</v>
          </cell>
          <cell r="I11513">
            <v>0.36</v>
          </cell>
        </row>
        <row r="11514">
          <cell r="E11514" t="str">
            <v>1891431</v>
          </cell>
          <cell r="F11514" t="str">
            <v>王辰</v>
          </cell>
          <cell r="G11514">
            <v>25.3</v>
          </cell>
          <cell r="H11514">
            <v>44.49</v>
          </cell>
          <cell r="I11514">
            <v>1.76</v>
          </cell>
        </row>
        <row r="11515">
          <cell r="E11515" t="str">
            <v>1891432</v>
          </cell>
          <cell r="F11515" t="str">
            <v>李篷</v>
          </cell>
          <cell r="G11515">
            <v>15.8</v>
          </cell>
          <cell r="H11515">
            <v>30.74</v>
          </cell>
          <cell r="I11515">
            <v>1.95</v>
          </cell>
        </row>
        <row r="11516">
          <cell r="E11516" t="str">
            <v>1891433</v>
          </cell>
          <cell r="F11516" t="str">
            <v>徐子烨</v>
          </cell>
          <cell r="G11516">
            <v>15.8</v>
          </cell>
          <cell r="H11516">
            <v>37.89</v>
          </cell>
          <cell r="I11516">
            <v>2.4</v>
          </cell>
        </row>
        <row r="11517">
          <cell r="E11517" t="str">
            <v>1891434</v>
          </cell>
          <cell r="F11517" t="str">
            <v>郑凯文</v>
          </cell>
          <cell r="G11517">
            <v>22.3</v>
          </cell>
          <cell r="H11517">
            <v>27.09</v>
          </cell>
          <cell r="I11517">
            <v>1.21</v>
          </cell>
        </row>
        <row r="11518">
          <cell r="E11518" t="str">
            <v>1891435</v>
          </cell>
          <cell r="F11518" t="str">
            <v>田钟宇</v>
          </cell>
          <cell r="G11518">
            <v>15.8</v>
          </cell>
          <cell r="H11518">
            <v>24.59</v>
          </cell>
          <cell r="I11518">
            <v>1.56</v>
          </cell>
        </row>
        <row r="11519">
          <cell r="E11519" t="str">
            <v>1891436</v>
          </cell>
          <cell r="F11519" t="str">
            <v>王浩泽</v>
          </cell>
          <cell r="G11519">
            <v>22.3</v>
          </cell>
          <cell r="H11519">
            <v>15.04</v>
          </cell>
          <cell r="I11519">
            <v>0.67</v>
          </cell>
        </row>
        <row r="11520">
          <cell r="E11520" t="str">
            <v>1891437</v>
          </cell>
          <cell r="F11520" t="str">
            <v>马朝彬</v>
          </cell>
          <cell r="G11520">
            <v>18.3</v>
          </cell>
          <cell r="H11520">
            <v>16.690000000000001</v>
          </cell>
          <cell r="I11520">
            <v>0.91</v>
          </cell>
        </row>
        <row r="11521">
          <cell r="E11521" t="str">
            <v>1891438</v>
          </cell>
          <cell r="F11521" t="str">
            <v>张慕尧</v>
          </cell>
          <cell r="G11521">
            <v>15.8</v>
          </cell>
          <cell r="H11521">
            <v>42.84</v>
          </cell>
          <cell r="I11521">
            <v>2.71</v>
          </cell>
        </row>
        <row r="11522">
          <cell r="E11522" t="str">
            <v>1891439</v>
          </cell>
          <cell r="F11522" t="str">
            <v>俞嘉豪</v>
          </cell>
          <cell r="G11522">
            <v>15.8</v>
          </cell>
          <cell r="H11522">
            <v>58.19</v>
          </cell>
          <cell r="I11522">
            <v>3.68</v>
          </cell>
        </row>
        <row r="11523">
          <cell r="E11523" t="str">
            <v>1891440</v>
          </cell>
          <cell r="F11523" t="str">
            <v>胡嘉昀</v>
          </cell>
          <cell r="G11523">
            <v>15.8</v>
          </cell>
          <cell r="H11523">
            <v>48.64</v>
          </cell>
          <cell r="I11523">
            <v>3.08</v>
          </cell>
        </row>
        <row r="11524">
          <cell r="E11524" t="str">
            <v>1891441</v>
          </cell>
          <cell r="F11524" t="str">
            <v>李星云</v>
          </cell>
          <cell r="G11524">
            <v>19.8</v>
          </cell>
          <cell r="H11524">
            <v>27.94</v>
          </cell>
          <cell r="I11524">
            <v>1.41</v>
          </cell>
        </row>
        <row r="11525">
          <cell r="E11525" t="str">
            <v>1891442</v>
          </cell>
          <cell r="F11525" t="str">
            <v>吴嘉伟</v>
          </cell>
          <cell r="G11525">
            <v>15.8</v>
          </cell>
          <cell r="H11525">
            <v>48.19</v>
          </cell>
          <cell r="I11525">
            <v>3.05</v>
          </cell>
        </row>
        <row r="11526">
          <cell r="E11526" t="str">
            <v>1891443</v>
          </cell>
          <cell r="F11526" t="str">
            <v>胡浩南</v>
          </cell>
          <cell r="G11526">
            <v>15.8</v>
          </cell>
          <cell r="H11526">
            <v>35.89</v>
          </cell>
          <cell r="I11526">
            <v>2.27</v>
          </cell>
        </row>
        <row r="11527">
          <cell r="E11527" t="str">
            <v>1891445</v>
          </cell>
          <cell r="F11527" t="str">
            <v>李欣祥</v>
          </cell>
          <cell r="G11527">
            <v>15.8</v>
          </cell>
          <cell r="H11527">
            <v>36.19</v>
          </cell>
          <cell r="I11527">
            <v>2.29</v>
          </cell>
        </row>
        <row r="11528">
          <cell r="E11528" t="str">
            <v>1891446</v>
          </cell>
          <cell r="F11528" t="str">
            <v>张广轼</v>
          </cell>
          <cell r="G11528">
            <v>15.8</v>
          </cell>
          <cell r="H11528">
            <v>27.94</v>
          </cell>
          <cell r="I11528">
            <v>1.77</v>
          </cell>
        </row>
        <row r="11529">
          <cell r="E11529" t="str">
            <v>1891447</v>
          </cell>
          <cell r="F11529" t="str">
            <v>吴博涵</v>
          </cell>
          <cell r="G11529">
            <v>15.8</v>
          </cell>
          <cell r="H11529">
            <v>39.74</v>
          </cell>
          <cell r="I11529">
            <v>2.52</v>
          </cell>
        </row>
        <row r="11530">
          <cell r="E11530" t="str">
            <v>1891448</v>
          </cell>
          <cell r="F11530" t="str">
            <v>刘卓燃</v>
          </cell>
          <cell r="G11530">
            <v>15.8</v>
          </cell>
          <cell r="H11530">
            <v>44.29</v>
          </cell>
          <cell r="I11530">
            <v>2.8</v>
          </cell>
        </row>
        <row r="11531">
          <cell r="E11531" t="str">
            <v>1891449</v>
          </cell>
          <cell r="F11531" t="str">
            <v>肖孟儒</v>
          </cell>
          <cell r="G11531">
            <v>15.8</v>
          </cell>
          <cell r="H11531">
            <v>42.29</v>
          </cell>
          <cell r="I11531">
            <v>2.68</v>
          </cell>
        </row>
        <row r="11532">
          <cell r="E11532" t="str">
            <v>1891450</v>
          </cell>
          <cell r="F11532" t="str">
            <v>杨奕晨</v>
          </cell>
          <cell r="G11532">
            <v>15.8</v>
          </cell>
          <cell r="H11532">
            <v>38.14</v>
          </cell>
          <cell r="I11532">
            <v>2.41</v>
          </cell>
        </row>
        <row r="11533">
          <cell r="E11533" t="str">
            <v>1992101</v>
          </cell>
          <cell r="F11533" t="str">
            <v>史玥</v>
          </cell>
          <cell r="G11533">
            <v>15.4</v>
          </cell>
          <cell r="H11533">
            <v>40.869999999999997</v>
          </cell>
          <cell r="I11533">
            <v>2.65</v>
          </cell>
        </row>
        <row r="11534">
          <cell r="E11534" t="str">
            <v>1992102</v>
          </cell>
          <cell r="F11534" t="str">
            <v>董乐一平</v>
          </cell>
          <cell r="G11534">
            <v>15.4</v>
          </cell>
          <cell r="H11534">
            <v>43.87</v>
          </cell>
          <cell r="I11534">
            <v>2.85</v>
          </cell>
        </row>
        <row r="11535">
          <cell r="E11535" t="str">
            <v>1992103</v>
          </cell>
          <cell r="F11535" t="str">
            <v>王艺霏</v>
          </cell>
          <cell r="G11535">
            <v>15.4</v>
          </cell>
          <cell r="H11535">
            <v>59.77</v>
          </cell>
          <cell r="I11535">
            <v>3.88</v>
          </cell>
        </row>
        <row r="11536">
          <cell r="E11536" t="str">
            <v>1992104</v>
          </cell>
          <cell r="F11536" t="str">
            <v>高涵祺</v>
          </cell>
          <cell r="G11536">
            <v>15.4</v>
          </cell>
          <cell r="H11536">
            <v>31.67</v>
          </cell>
          <cell r="I11536">
            <v>2.06</v>
          </cell>
        </row>
        <row r="11537">
          <cell r="E11537" t="str">
            <v>1992105</v>
          </cell>
          <cell r="F11537" t="str">
            <v>曹雨菲</v>
          </cell>
          <cell r="G11537">
            <v>15.4</v>
          </cell>
          <cell r="H11537">
            <v>46.17</v>
          </cell>
          <cell r="I11537">
            <v>3</v>
          </cell>
        </row>
        <row r="11538">
          <cell r="E11538" t="str">
            <v>1992106</v>
          </cell>
          <cell r="F11538" t="str">
            <v>薛怡婷</v>
          </cell>
          <cell r="G11538">
            <v>15.4</v>
          </cell>
          <cell r="H11538">
            <v>43.62</v>
          </cell>
          <cell r="I11538">
            <v>2.83</v>
          </cell>
        </row>
        <row r="11539">
          <cell r="E11539" t="str">
            <v>1992107</v>
          </cell>
          <cell r="F11539" t="str">
            <v>李睿祺</v>
          </cell>
          <cell r="G11539">
            <v>15.4</v>
          </cell>
          <cell r="H11539">
            <v>27.27</v>
          </cell>
          <cell r="I11539">
            <v>1.77</v>
          </cell>
        </row>
        <row r="11540">
          <cell r="E11540" t="str">
            <v>1992108</v>
          </cell>
          <cell r="F11540" t="str">
            <v>阮天童</v>
          </cell>
          <cell r="G11540">
            <v>15.4</v>
          </cell>
          <cell r="H11540">
            <v>50.17</v>
          </cell>
          <cell r="I11540">
            <v>3.26</v>
          </cell>
        </row>
        <row r="11541">
          <cell r="E11541" t="str">
            <v>1992109</v>
          </cell>
          <cell r="F11541" t="str">
            <v>殷悦</v>
          </cell>
          <cell r="G11541">
            <v>15.4</v>
          </cell>
          <cell r="H11541">
            <v>46.62</v>
          </cell>
          <cell r="I11541">
            <v>3.03</v>
          </cell>
        </row>
        <row r="11542">
          <cell r="E11542" t="str">
            <v>1992110</v>
          </cell>
          <cell r="F11542" t="str">
            <v>张文琦</v>
          </cell>
          <cell r="G11542">
            <v>15.4</v>
          </cell>
          <cell r="H11542">
            <v>42.17</v>
          </cell>
          <cell r="I11542">
            <v>2.74</v>
          </cell>
        </row>
        <row r="11543">
          <cell r="E11543" t="str">
            <v>1992111</v>
          </cell>
          <cell r="F11543" t="str">
            <v>方霖</v>
          </cell>
          <cell r="G11543">
            <v>15.4</v>
          </cell>
          <cell r="H11543">
            <v>43.17</v>
          </cell>
          <cell r="I11543">
            <v>2.8</v>
          </cell>
        </row>
        <row r="11544">
          <cell r="E11544" t="str">
            <v>1992112</v>
          </cell>
          <cell r="F11544" t="str">
            <v>陈石之</v>
          </cell>
          <cell r="G11544">
            <v>15.4</v>
          </cell>
          <cell r="H11544">
            <v>57.12</v>
          </cell>
          <cell r="I11544">
            <v>3.71</v>
          </cell>
        </row>
        <row r="11545">
          <cell r="E11545" t="str">
            <v>1992113</v>
          </cell>
          <cell r="F11545" t="str">
            <v>姜恬婧</v>
          </cell>
          <cell r="G11545">
            <v>15.4</v>
          </cell>
          <cell r="H11545">
            <v>49.62</v>
          </cell>
          <cell r="I11545">
            <v>3.22</v>
          </cell>
        </row>
        <row r="11546">
          <cell r="E11546" t="str">
            <v>1992114</v>
          </cell>
          <cell r="F11546" t="str">
            <v>李沁润</v>
          </cell>
          <cell r="G11546">
            <v>15.4</v>
          </cell>
          <cell r="H11546">
            <v>35.369999999999997</v>
          </cell>
          <cell r="I11546">
            <v>2.2999999999999998</v>
          </cell>
        </row>
        <row r="11547">
          <cell r="E11547" t="str">
            <v>1992115</v>
          </cell>
          <cell r="F11547" t="str">
            <v>马辰烨</v>
          </cell>
          <cell r="G11547">
            <v>15.4</v>
          </cell>
          <cell r="H11547">
            <v>59.02</v>
          </cell>
          <cell r="I11547">
            <v>3.83</v>
          </cell>
        </row>
        <row r="11548">
          <cell r="E11548" t="str">
            <v>1992116</v>
          </cell>
          <cell r="F11548" t="str">
            <v>谢伊达</v>
          </cell>
          <cell r="G11548">
            <v>15.4</v>
          </cell>
          <cell r="H11548">
            <v>34.57</v>
          </cell>
          <cell r="I11548">
            <v>2.2400000000000002</v>
          </cell>
        </row>
        <row r="11549">
          <cell r="E11549" t="str">
            <v>1992117</v>
          </cell>
          <cell r="F11549" t="str">
            <v>唐斯妤</v>
          </cell>
          <cell r="G11549">
            <v>15.4</v>
          </cell>
          <cell r="H11549">
            <v>45.47</v>
          </cell>
          <cell r="I11549">
            <v>2.95</v>
          </cell>
        </row>
        <row r="11550">
          <cell r="E11550" t="str">
            <v>1992118</v>
          </cell>
          <cell r="F11550" t="str">
            <v>张钟予</v>
          </cell>
          <cell r="G11550">
            <v>15.4</v>
          </cell>
          <cell r="H11550">
            <v>38.67</v>
          </cell>
          <cell r="I11550">
            <v>2.5099999999999998</v>
          </cell>
        </row>
        <row r="11551">
          <cell r="E11551" t="str">
            <v>1992119</v>
          </cell>
          <cell r="F11551" t="str">
            <v>李佳茜</v>
          </cell>
          <cell r="G11551">
            <v>15.4</v>
          </cell>
          <cell r="H11551">
            <v>50.07</v>
          </cell>
          <cell r="I11551">
            <v>3.25</v>
          </cell>
        </row>
        <row r="11552">
          <cell r="E11552" t="str">
            <v>1992120</v>
          </cell>
          <cell r="F11552" t="str">
            <v>陈亦婷</v>
          </cell>
          <cell r="G11552">
            <v>15.4</v>
          </cell>
          <cell r="H11552">
            <v>27.97</v>
          </cell>
          <cell r="I11552">
            <v>1.82</v>
          </cell>
        </row>
        <row r="11553">
          <cell r="E11553" t="str">
            <v>1992121</v>
          </cell>
          <cell r="F11553" t="str">
            <v>曹蕴瑶</v>
          </cell>
          <cell r="G11553">
            <v>15.4</v>
          </cell>
          <cell r="H11553">
            <v>39.67</v>
          </cell>
          <cell r="I11553">
            <v>2.58</v>
          </cell>
        </row>
        <row r="11554">
          <cell r="E11554" t="str">
            <v>1992122</v>
          </cell>
          <cell r="F11554" t="str">
            <v>徐谊辰</v>
          </cell>
          <cell r="G11554">
            <v>15.4</v>
          </cell>
          <cell r="H11554">
            <v>49.62</v>
          </cell>
          <cell r="I11554">
            <v>3.22</v>
          </cell>
        </row>
        <row r="11555">
          <cell r="E11555" t="str">
            <v>1992123</v>
          </cell>
          <cell r="F11555" t="str">
            <v>杨雪琪</v>
          </cell>
          <cell r="G11555">
            <v>15.4</v>
          </cell>
          <cell r="H11555">
            <v>30.27</v>
          </cell>
          <cell r="I11555">
            <v>1.97</v>
          </cell>
        </row>
        <row r="11556">
          <cell r="E11556" t="str">
            <v>1992124</v>
          </cell>
          <cell r="F11556" t="str">
            <v>王思茗</v>
          </cell>
          <cell r="G11556">
            <v>15.4</v>
          </cell>
          <cell r="H11556">
            <v>44.07</v>
          </cell>
          <cell r="I11556">
            <v>2.86</v>
          </cell>
        </row>
        <row r="11557">
          <cell r="E11557" t="str">
            <v>1992125</v>
          </cell>
          <cell r="F11557" t="str">
            <v>陈炜珑</v>
          </cell>
          <cell r="G11557">
            <v>15.4</v>
          </cell>
          <cell r="H11557">
            <v>51.47</v>
          </cell>
          <cell r="I11557">
            <v>3.34</v>
          </cell>
        </row>
        <row r="11558">
          <cell r="E11558" t="str">
            <v>1992126</v>
          </cell>
          <cell r="F11558" t="str">
            <v>张晨琰</v>
          </cell>
          <cell r="G11558">
            <v>15.4</v>
          </cell>
          <cell r="H11558">
            <v>43.87</v>
          </cell>
          <cell r="I11558">
            <v>2.85</v>
          </cell>
        </row>
        <row r="11559">
          <cell r="E11559" t="str">
            <v>1992127</v>
          </cell>
          <cell r="F11559" t="str">
            <v>阎子悦</v>
          </cell>
          <cell r="G11559">
            <v>15.4</v>
          </cell>
          <cell r="H11559">
            <v>35.770000000000003</v>
          </cell>
          <cell r="I11559">
            <v>2.3199999999999998</v>
          </cell>
        </row>
        <row r="11560">
          <cell r="E11560" t="str">
            <v>1992128</v>
          </cell>
          <cell r="F11560" t="str">
            <v>卢羽浛</v>
          </cell>
          <cell r="G11560">
            <v>15.4</v>
          </cell>
          <cell r="H11560">
            <v>43.87</v>
          </cell>
          <cell r="I11560">
            <v>2.85</v>
          </cell>
        </row>
        <row r="11561">
          <cell r="E11561" t="str">
            <v>1992129</v>
          </cell>
          <cell r="F11561" t="str">
            <v>郝雨晴</v>
          </cell>
          <cell r="G11561">
            <v>15.4</v>
          </cell>
          <cell r="H11561">
            <v>53.82</v>
          </cell>
          <cell r="I11561">
            <v>3.49</v>
          </cell>
        </row>
        <row r="11562">
          <cell r="E11562" t="str">
            <v>1992130</v>
          </cell>
          <cell r="F11562" t="str">
            <v>徐玉凡</v>
          </cell>
          <cell r="G11562">
            <v>15.4</v>
          </cell>
          <cell r="H11562">
            <v>41.72</v>
          </cell>
          <cell r="I11562">
            <v>2.71</v>
          </cell>
        </row>
        <row r="11563">
          <cell r="E11563" t="str">
            <v>1992131</v>
          </cell>
          <cell r="F11563" t="str">
            <v>龚姝蓉</v>
          </cell>
          <cell r="G11563">
            <v>15.4</v>
          </cell>
          <cell r="H11563">
            <v>37.57</v>
          </cell>
          <cell r="I11563">
            <v>2.44</v>
          </cell>
        </row>
        <row r="11564">
          <cell r="E11564" t="str">
            <v>1992132</v>
          </cell>
          <cell r="F11564" t="str">
            <v>谢炎</v>
          </cell>
          <cell r="G11564">
            <v>15.4</v>
          </cell>
          <cell r="H11564">
            <v>56.07</v>
          </cell>
          <cell r="I11564">
            <v>3.64</v>
          </cell>
        </row>
        <row r="11565">
          <cell r="E11565" t="str">
            <v>1992133</v>
          </cell>
          <cell r="F11565" t="str">
            <v>张雅茜</v>
          </cell>
          <cell r="G11565">
            <v>15.4</v>
          </cell>
          <cell r="H11565">
            <v>44.92</v>
          </cell>
          <cell r="I11565">
            <v>2.92</v>
          </cell>
        </row>
        <row r="11566">
          <cell r="E11566" t="str">
            <v>1992134</v>
          </cell>
          <cell r="F11566" t="str">
            <v>杨延根</v>
          </cell>
          <cell r="G11566">
            <v>15.4</v>
          </cell>
          <cell r="H11566">
            <v>42.72</v>
          </cell>
          <cell r="I11566">
            <v>2.77</v>
          </cell>
        </row>
        <row r="11567">
          <cell r="E11567" t="str">
            <v>1992135</v>
          </cell>
          <cell r="F11567" t="str">
            <v>王嘉浩</v>
          </cell>
          <cell r="G11567">
            <v>15.4</v>
          </cell>
          <cell r="H11567">
            <v>19.87</v>
          </cell>
          <cell r="I11567">
            <v>1.29</v>
          </cell>
        </row>
        <row r="11568">
          <cell r="E11568" t="str">
            <v>1992136</v>
          </cell>
          <cell r="F11568" t="str">
            <v>魏钰奇</v>
          </cell>
          <cell r="G11568">
            <v>15.4</v>
          </cell>
          <cell r="H11568">
            <v>33.119999999999997</v>
          </cell>
          <cell r="I11568">
            <v>2.15</v>
          </cell>
        </row>
        <row r="11569">
          <cell r="E11569" t="str">
            <v>1992137</v>
          </cell>
          <cell r="F11569" t="str">
            <v>刘席霖</v>
          </cell>
          <cell r="G11569">
            <v>15.4</v>
          </cell>
          <cell r="H11569">
            <v>43.22</v>
          </cell>
          <cell r="I11569">
            <v>2.81</v>
          </cell>
        </row>
        <row r="11570">
          <cell r="E11570" t="str">
            <v>1992138</v>
          </cell>
          <cell r="F11570" t="str">
            <v>胡宗泽</v>
          </cell>
          <cell r="G11570">
            <v>15.4</v>
          </cell>
          <cell r="H11570">
            <v>49.17</v>
          </cell>
          <cell r="I11570">
            <v>3.19</v>
          </cell>
        </row>
        <row r="11571">
          <cell r="E11571" t="str">
            <v>1992139</v>
          </cell>
          <cell r="F11571" t="str">
            <v>陈东楼</v>
          </cell>
          <cell r="G11571">
            <v>15.4</v>
          </cell>
          <cell r="H11571">
            <v>34.97</v>
          </cell>
          <cell r="I11571">
            <v>2.27</v>
          </cell>
        </row>
        <row r="11572">
          <cell r="E11572" t="str">
            <v>1992140</v>
          </cell>
          <cell r="F11572" t="str">
            <v>张子弘</v>
          </cell>
          <cell r="G11572">
            <v>15.4</v>
          </cell>
          <cell r="H11572">
            <v>51.92</v>
          </cell>
          <cell r="I11572">
            <v>3.37</v>
          </cell>
        </row>
        <row r="11573">
          <cell r="E11573" t="str">
            <v>1992141</v>
          </cell>
          <cell r="F11573" t="str">
            <v>胡蕴涵</v>
          </cell>
          <cell r="G11573">
            <v>15.4</v>
          </cell>
          <cell r="H11573">
            <v>42.97</v>
          </cell>
          <cell r="I11573">
            <v>2.79</v>
          </cell>
        </row>
        <row r="11574">
          <cell r="E11574" t="str">
            <v>1992142</v>
          </cell>
          <cell r="F11574" t="str">
            <v>朱祯豪</v>
          </cell>
          <cell r="G11574">
            <v>15.4</v>
          </cell>
          <cell r="H11574">
            <v>43.17</v>
          </cell>
          <cell r="I11574">
            <v>2.8</v>
          </cell>
        </row>
        <row r="11575">
          <cell r="E11575" t="str">
            <v>1992143</v>
          </cell>
          <cell r="F11575" t="str">
            <v>殷浩文</v>
          </cell>
          <cell r="G11575">
            <v>15.4</v>
          </cell>
          <cell r="H11575">
            <v>50.77</v>
          </cell>
          <cell r="I11575">
            <v>3.3</v>
          </cell>
        </row>
        <row r="11576">
          <cell r="E11576" t="str">
            <v>1992144</v>
          </cell>
          <cell r="F11576" t="str">
            <v>韩吉志</v>
          </cell>
          <cell r="G11576">
            <v>15.4</v>
          </cell>
          <cell r="H11576">
            <v>53.77</v>
          </cell>
          <cell r="I11576">
            <v>3.49</v>
          </cell>
        </row>
        <row r="11577">
          <cell r="E11577" t="str">
            <v>1992145</v>
          </cell>
          <cell r="F11577" t="str">
            <v>李佩康</v>
          </cell>
          <cell r="G11577">
            <v>15.4</v>
          </cell>
          <cell r="H11577">
            <v>47.67</v>
          </cell>
          <cell r="I11577">
            <v>3.1</v>
          </cell>
        </row>
        <row r="11578">
          <cell r="E11578" t="str">
            <v>1992146</v>
          </cell>
          <cell r="F11578" t="str">
            <v>周亦庄</v>
          </cell>
          <cell r="G11578">
            <v>15.4</v>
          </cell>
          <cell r="H11578">
            <v>59.92</v>
          </cell>
          <cell r="I11578">
            <v>3.89</v>
          </cell>
        </row>
        <row r="11579">
          <cell r="E11579" t="str">
            <v>1992147</v>
          </cell>
          <cell r="F11579" t="str">
            <v>杨宇鸣</v>
          </cell>
          <cell r="G11579">
            <v>15.4</v>
          </cell>
          <cell r="H11579">
            <v>58.57</v>
          </cell>
          <cell r="I11579">
            <v>3.8</v>
          </cell>
        </row>
        <row r="11580">
          <cell r="E11580" t="str">
            <v>1992148</v>
          </cell>
          <cell r="F11580" t="str">
            <v>陈思棋</v>
          </cell>
          <cell r="G11580">
            <v>15.4</v>
          </cell>
          <cell r="H11580">
            <v>51.17</v>
          </cell>
          <cell r="I11580">
            <v>3.32</v>
          </cell>
        </row>
        <row r="11581">
          <cell r="E11581" t="str">
            <v>1992149</v>
          </cell>
          <cell r="F11581" t="str">
            <v>高培淞</v>
          </cell>
          <cell r="G11581">
            <v>15.4</v>
          </cell>
          <cell r="H11581">
            <v>42.37</v>
          </cell>
          <cell r="I11581">
            <v>2.75</v>
          </cell>
        </row>
        <row r="11582">
          <cell r="E11582" t="str">
            <v>1992201</v>
          </cell>
          <cell r="F11582" t="str">
            <v>张怡璇</v>
          </cell>
          <cell r="G11582">
            <v>15.4</v>
          </cell>
          <cell r="H11582">
            <v>42.72</v>
          </cell>
          <cell r="I11582">
            <v>2.77</v>
          </cell>
        </row>
        <row r="11583">
          <cell r="E11583" t="str">
            <v>1992202</v>
          </cell>
          <cell r="F11583" t="str">
            <v>李彦萱</v>
          </cell>
          <cell r="G11583">
            <v>15.4</v>
          </cell>
          <cell r="H11583">
            <v>53.97</v>
          </cell>
          <cell r="I11583">
            <v>3.5</v>
          </cell>
        </row>
        <row r="11584">
          <cell r="E11584" t="str">
            <v>1992203</v>
          </cell>
          <cell r="F11584" t="str">
            <v>李婧楠</v>
          </cell>
          <cell r="G11584">
            <v>15.4</v>
          </cell>
          <cell r="H11584">
            <v>47.32</v>
          </cell>
          <cell r="I11584">
            <v>3.07</v>
          </cell>
        </row>
        <row r="11585">
          <cell r="E11585" t="str">
            <v>1992204</v>
          </cell>
          <cell r="F11585" t="str">
            <v>曾晓婕</v>
          </cell>
          <cell r="G11585">
            <v>15.4</v>
          </cell>
          <cell r="H11585">
            <v>47.92</v>
          </cell>
          <cell r="I11585">
            <v>3.11</v>
          </cell>
        </row>
        <row r="11586">
          <cell r="E11586" t="str">
            <v>1992205</v>
          </cell>
          <cell r="F11586" t="str">
            <v>陈晓琪</v>
          </cell>
          <cell r="G11586">
            <v>15.4</v>
          </cell>
          <cell r="H11586">
            <v>56.57</v>
          </cell>
          <cell r="I11586">
            <v>3.67</v>
          </cell>
        </row>
        <row r="11587">
          <cell r="E11587" t="str">
            <v>1992206</v>
          </cell>
          <cell r="F11587" t="str">
            <v>刘慧敏</v>
          </cell>
          <cell r="G11587">
            <v>15.4</v>
          </cell>
          <cell r="H11587">
            <v>39.619999999999997</v>
          </cell>
          <cell r="I11587">
            <v>2.57</v>
          </cell>
        </row>
        <row r="11588">
          <cell r="E11588" t="str">
            <v>1992207</v>
          </cell>
          <cell r="F11588" t="str">
            <v>黄宇瑶</v>
          </cell>
          <cell r="G11588">
            <v>15.4</v>
          </cell>
          <cell r="H11588">
            <v>32.369999999999997</v>
          </cell>
          <cell r="I11588">
            <v>2.1</v>
          </cell>
        </row>
        <row r="11589">
          <cell r="E11589" t="str">
            <v>1992208</v>
          </cell>
          <cell r="F11589" t="str">
            <v>廖小琪</v>
          </cell>
          <cell r="G11589">
            <v>15.4</v>
          </cell>
          <cell r="H11589">
            <v>59.02</v>
          </cell>
          <cell r="I11589">
            <v>3.83</v>
          </cell>
        </row>
        <row r="11590">
          <cell r="E11590" t="str">
            <v>1992209</v>
          </cell>
          <cell r="F11590" t="str">
            <v>张嘉玟</v>
          </cell>
          <cell r="G11590">
            <v>15.4</v>
          </cell>
          <cell r="H11590">
            <v>48.22</v>
          </cell>
          <cell r="I11590">
            <v>3.13</v>
          </cell>
        </row>
        <row r="11591">
          <cell r="E11591" t="str">
            <v>1992210</v>
          </cell>
          <cell r="F11591" t="str">
            <v>梁辰</v>
          </cell>
          <cell r="G11591">
            <v>15.4</v>
          </cell>
          <cell r="H11591">
            <v>52.82</v>
          </cell>
          <cell r="I11591">
            <v>3.43</v>
          </cell>
        </row>
        <row r="11592">
          <cell r="E11592" t="str">
            <v>1992211</v>
          </cell>
          <cell r="F11592" t="str">
            <v>徐奕晨</v>
          </cell>
          <cell r="G11592">
            <v>15.4</v>
          </cell>
          <cell r="H11592">
            <v>48.72</v>
          </cell>
          <cell r="I11592">
            <v>3.16</v>
          </cell>
        </row>
        <row r="11593">
          <cell r="E11593" t="str">
            <v>1992212</v>
          </cell>
          <cell r="F11593" t="str">
            <v>张苗苗</v>
          </cell>
          <cell r="G11593">
            <v>15.4</v>
          </cell>
          <cell r="H11593">
            <v>48.77</v>
          </cell>
          <cell r="I11593">
            <v>3.17</v>
          </cell>
        </row>
        <row r="11594">
          <cell r="E11594" t="str">
            <v>1992213</v>
          </cell>
          <cell r="F11594" t="str">
            <v>汪佳妮</v>
          </cell>
          <cell r="G11594">
            <v>15.4</v>
          </cell>
          <cell r="H11594">
            <v>23.67</v>
          </cell>
          <cell r="I11594">
            <v>1.54</v>
          </cell>
        </row>
        <row r="11595">
          <cell r="E11595" t="str">
            <v>1992214</v>
          </cell>
          <cell r="F11595" t="str">
            <v>魏淑颖</v>
          </cell>
          <cell r="G11595">
            <v>15.4</v>
          </cell>
          <cell r="H11595">
            <v>49.77</v>
          </cell>
          <cell r="I11595">
            <v>3.23</v>
          </cell>
        </row>
        <row r="11596">
          <cell r="E11596" t="str">
            <v>1992215</v>
          </cell>
          <cell r="F11596" t="str">
            <v>王宁逸</v>
          </cell>
          <cell r="G11596">
            <v>15.4</v>
          </cell>
          <cell r="H11596">
            <v>43.37</v>
          </cell>
          <cell r="I11596">
            <v>2.82</v>
          </cell>
        </row>
        <row r="11597">
          <cell r="E11597" t="str">
            <v>1992216</v>
          </cell>
          <cell r="F11597" t="str">
            <v>王诗译</v>
          </cell>
          <cell r="G11597">
            <v>15.4</v>
          </cell>
          <cell r="H11597">
            <v>37.42</v>
          </cell>
          <cell r="I11597">
            <v>2.4300000000000002</v>
          </cell>
        </row>
        <row r="11598">
          <cell r="E11598" t="str">
            <v>1992217</v>
          </cell>
          <cell r="F11598" t="str">
            <v>宋俐儿</v>
          </cell>
          <cell r="G11598">
            <v>15.4</v>
          </cell>
          <cell r="H11598">
            <v>11.07</v>
          </cell>
          <cell r="I11598">
            <v>0.72</v>
          </cell>
        </row>
        <row r="11599">
          <cell r="E11599" t="str">
            <v>1992218</v>
          </cell>
          <cell r="F11599" t="str">
            <v>杨子赫</v>
          </cell>
          <cell r="G11599">
            <v>15.4</v>
          </cell>
          <cell r="H11599">
            <v>56.47</v>
          </cell>
          <cell r="I11599">
            <v>3.67</v>
          </cell>
        </row>
        <row r="11600">
          <cell r="E11600" t="str">
            <v>1992219</v>
          </cell>
          <cell r="F11600" t="str">
            <v>李嘉怡</v>
          </cell>
          <cell r="G11600">
            <v>15.4</v>
          </cell>
          <cell r="H11600">
            <v>54.92</v>
          </cell>
          <cell r="I11600">
            <v>3.57</v>
          </cell>
        </row>
        <row r="11601">
          <cell r="E11601" t="str">
            <v>1992220</v>
          </cell>
          <cell r="F11601" t="str">
            <v>徐晓婷</v>
          </cell>
          <cell r="G11601">
            <v>15.4</v>
          </cell>
          <cell r="H11601">
            <v>45.42</v>
          </cell>
          <cell r="I11601">
            <v>2.95</v>
          </cell>
        </row>
        <row r="11602">
          <cell r="E11602" t="str">
            <v>1992221</v>
          </cell>
          <cell r="F11602" t="str">
            <v>苏羽晴</v>
          </cell>
          <cell r="G11602">
            <v>15.4</v>
          </cell>
          <cell r="H11602">
            <v>47.52</v>
          </cell>
          <cell r="I11602">
            <v>3.09</v>
          </cell>
        </row>
        <row r="11603">
          <cell r="E11603" t="str">
            <v>1992222</v>
          </cell>
          <cell r="F11603" t="str">
            <v>李忻妤</v>
          </cell>
          <cell r="G11603">
            <v>15.4</v>
          </cell>
          <cell r="H11603">
            <v>48.82</v>
          </cell>
          <cell r="I11603">
            <v>3.17</v>
          </cell>
        </row>
        <row r="11604">
          <cell r="E11604" t="str">
            <v>1992223</v>
          </cell>
          <cell r="F11604" t="str">
            <v>吴可</v>
          </cell>
          <cell r="G11604">
            <v>15.4</v>
          </cell>
          <cell r="H11604">
            <v>32.57</v>
          </cell>
          <cell r="I11604">
            <v>2.11</v>
          </cell>
        </row>
        <row r="11605">
          <cell r="E11605" t="str">
            <v>1992224</v>
          </cell>
          <cell r="F11605" t="str">
            <v>赵洁</v>
          </cell>
          <cell r="G11605">
            <v>15.4</v>
          </cell>
          <cell r="H11605">
            <v>55.37</v>
          </cell>
          <cell r="I11605">
            <v>3.6</v>
          </cell>
        </row>
        <row r="11606">
          <cell r="E11606" t="str">
            <v>1992225</v>
          </cell>
          <cell r="F11606" t="str">
            <v>徐靖怡</v>
          </cell>
          <cell r="G11606">
            <v>15.4</v>
          </cell>
          <cell r="H11606">
            <v>30.47</v>
          </cell>
          <cell r="I11606">
            <v>1.98</v>
          </cell>
        </row>
        <row r="11607">
          <cell r="E11607" t="str">
            <v>1992226</v>
          </cell>
          <cell r="F11607" t="str">
            <v>沈胤泽</v>
          </cell>
          <cell r="G11607">
            <v>15.4</v>
          </cell>
          <cell r="H11607">
            <v>24.17</v>
          </cell>
          <cell r="I11607">
            <v>1.57</v>
          </cell>
        </row>
        <row r="11608">
          <cell r="E11608" t="str">
            <v>1992227</v>
          </cell>
          <cell r="F11608" t="str">
            <v>徐胜渠</v>
          </cell>
          <cell r="G11608">
            <v>15.4</v>
          </cell>
          <cell r="H11608">
            <v>49.17</v>
          </cell>
          <cell r="I11608">
            <v>3.19</v>
          </cell>
        </row>
        <row r="11609">
          <cell r="E11609" t="str">
            <v>1992228</v>
          </cell>
          <cell r="F11609" t="str">
            <v>郭子佩</v>
          </cell>
          <cell r="G11609">
            <v>15.4</v>
          </cell>
          <cell r="H11609">
            <v>33.47</v>
          </cell>
          <cell r="I11609">
            <v>2.17</v>
          </cell>
        </row>
        <row r="11610">
          <cell r="E11610" t="str">
            <v>1992229</v>
          </cell>
          <cell r="F11610" t="str">
            <v>耿露玲</v>
          </cell>
          <cell r="G11610">
            <v>15.4</v>
          </cell>
          <cell r="H11610">
            <v>60.07</v>
          </cell>
          <cell r="I11610">
            <v>3.9</v>
          </cell>
        </row>
        <row r="11611">
          <cell r="E11611" t="str">
            <v>1992231</v>
          </cell>
          <cell r="F11611" t="str">
            <v>司马馨茹</v>
          </cell>
          <cell r="G11611">
            <v>15.4</v>
          </cell>
          <cell r="H11611">
            <v>1.65</v>
          </cell>
          <cell r="I11611">
            <v>0.11</v>
          </cell>
        </row>
        <row r="11612">
          <cell r="E11612" t="str">
            <v>1992232</v>
          </cell>
          <cell r="F11612" t="str">
            <v>熊雅文</v>
          </cell>
          <cell r="G11612">
            <v>15.4</v>
          </cell>
          <cell r="H11612">
            <v>47.87</v>
          </cell>
          <cell r="I11612">
            <v>3.11</v>
          </cell>
        </row>
        <row r="11613">
          <cell r="E11613" t="str">
            <v>1992233</v>
          </cell>
          <cell r="F11613" t="str">
            <v>罗丽红</v>
          </cell>
          <cell r="G11613">
            <v>15.4</v>
          </cell>
          <cell r="H11613">
            <v>50.82</v>
          </cell>
          <cell r="I11613">
            <v>3.3</v>
          </cell>
        </row>
        <row r="11614">
          <cell r="E11614" t="str">
            <v>1992234</v>
          </cell>
          <cell r="F11614" t="str">
            <v>鲍劲廷</v>
          </cell>
          <cell r="G11614">
            <v>15.4</v>
          </cell>
          <cell r="H11614">
            <v>29.82</v>
          </cell>
          <cell r="I11614">
            <v>1.94</v>
          </cell>
        </row>
        <row r="11615">
          <cell r="E11615" t="str">
            <v>1992235</v>
          </cell>
          <cell r="F11615" t="str">
            <v>宋嘉成</v>
          </cell>
          <cell r="G11615">
            <v>15.4</v>
          </cell>
          <cell r="H11615">
            <v>43.02</v>
          </cell>
          <cell r="I11615">
            <v>2.79</v>
          </cell>
        </row>
        <row r="11616">
          <cell r="E11616" t="str">
            <v>1992236</v>
          </cell>
          <cell r="F11616" t="str">
            <v>郭昱彬</v>
          </cell>
          <cell r="G11616">
            <v>15.4</v>
          </cell>
          <cell r="H11616">
            <v>36.42</v>
          </cell>
          <cell r="I11616">
            <v>2.36</v>
          </cell>
        </row>
        <row r="11617">
          <cell r="E11617" t="str">
            <v>1992237</v>
          </cell>
          <cell r="F11617" t="str">
            <v>朱晨翔</v>
          </cell>
          <cell r="G11617">
            <v>15.4</v>
          </cell>
          <cell r="H11617">
            <v>47.22</v>
          </cell>
          <cell r="I11617">
            <v>3.07</v>
          </cell>
        </row>
        <row r="11618">
          <cell r="E11618" t="str">
            <v>1992238</v>
          </cell>
          <cell r="F11618" t="str">
            <v>柳霆铭</v>
          </cell>
          <cell r="G11618">
            <v>15.4</v>
          </cell>
          <cell r="H11618">
            <v>49.12</v>
          </cell>
          <cell r="I11618">
            <v>3.19</v>
          </cell>
        </row>
        <row r="11619">
          <cell r="E11619" t="str">
            <v>1992239</v>
          </cell>
          <cell r="F11619" t="str">
            <v>杨彦成</v>
          </cell>
          <cell r="G11619">
            <v>15.4</v>
          </cell>
          <cell r="H11619">
            <v>45.07</v>
          </cell>
          <cell r="I11619">
            <v>2.93</v>
          </cell>
        </row>
        <row r="11620">
          <cell r="E11620" t="str">
            <v>1992240</v>
          </cell>
          <cell r="F11620" t="str">
            <v>余垄泽</v>
          </cell>
          <cell r="G11620">
            <v>15.4</v>
          </cell>
          <cell r="H11620">
            <v>35.97</v>
          </cell>
          <cell r="I11620">
            <v>2.34</v>
          </cell>
        </row>
        <row r="11621">
          <cell r="E11621" t="str">
            <v>1992241</v>
          </cell>
          <cell r="F11621" t="str">
            <v>许世杰</v>
          </cell>
          <cell r="G11621">
            <v>15.4</v>
          </cell>
          <cell r="H11621">
            <v>48.22</v>
          </cell>
          <cell r="I11621">
            <v>3.13</v>
          </cell>
        </row>
        <row r="11622">
          <cell r="E11622" t="str">
            <v>1992242</v>
          </cell>
          <cell r="F11622" t="str">
            <v>钱吉</v>
          </cell>
          <cell r="G11622">
            <v>15.4</v>
          </cell>
          <cell r="H11622">
            <v>39.07</v>
          </cell>
          <cell r="I11622">
            <v>2.54</v>
          </cell>
        </row>
        <row r="11623">
          <cell r="E11623" t="str">
            <v>1992243</v>
          </cell>
          <cell r="F11623" t="str">
            <v>林天琪</v>
          </cell>
          <cell r="G11623">
            <v>15.4</v>
          </cell>
          <cell r="H11623">
            <v>54.02</v>
          </cell>
          <cell r="I11623">
            <v>3.51</v>
          </cell>
        </row>
        <row r="11624">
          <cell r="E11624" t="str">
            <v>1992244</v>
          </cell>
          <cell r="F11624" t="str">
            <v>许多</v>
          </cell>
          <cell r="G11624">
            <v>15.4</v>
          </cell>
          <cell r="H11624">
            <v>29.37</v>
          </cell>
          <cell r="I11624">
            <v>1.91</v>
          </cell>
        </row>
        <row r="11625">
          <cell r="E11625" t="str">
            <v>1992245</v>
          </cell>
          <cell r="F11625" t="str">
            <v>桑子豪</v>
          </cell>
          <cell r="G11625">
            <v>15.4</v>
          </cell>
          <cell r="H11625">
            <v>59.22</v>
          </cell>
          <cell r="I11625">
            <v>3.85</v>
          </cell>
        </row>
        <row r="11626">
          <cell r="E11626" t="str">
            <v>1992246</v>
          </cell>
          <cell r="F11626" t="str">
            <v>魏子茗</v>
          </cell>
          <cell r="G11626">
            <v>15.4</v>
          </cell>
          <cell r="H11626">
            <v>46.92</v>
          </cell>
          <cell r="I11626">
            <v>3.05</v>
          </cell>
        </row>
        <row r="11627">
          <cell r="E11627" t="str">
            <v>1992247</v>
          </cell>
          <cell r="F11627" t="str">
            <v>朱鹏宇</v>
          </cell>
          <cell r="G11627">
            <v>15.4</v>
          </cell>
          <cell r="H11627">
            <v>50.32</v>
          </cell>
          <cell r="I11627">
            <v>3.27</v>
          </cell>
        </row>
        <row r="11628">
          <cell r="E11628" t="str">
            <v>1992248</v>
          </cell>
          <cell r="F11628" t="str">
            <v>王举者</v>
          </cell>
          <cell r="G11628">
            <v>15.4</v>
          </cell>
          <cell r="H11628">
            <v>39.869999999999997</v>
          </cell>
          <cell r="I11628">
            <v>2.59</v>
          </cell>
        </row>
        <row r="11629">
          <cell r="E11629" t="str">
            <v>1992249</v>
          </cell>
          <cell r="F11629" t="str">
            <v>易达奇</v>
          </cell>
          <cell r="G11629">
            <v>15.4</v>
          </cell>
          <cell r="H11629">
            <v>49.77</v>
          </cell>
          <cell r="I11629">
            <v>3.23</v>
          </cell>
        </row>
        <row r="11630">
          <cell r="E11630" t="str">
            <v>1992301</v>
          </cell>
          <cell r="F11630" t="str">
            <v>梁若辰</v>
          </cell>
          <cell r="G11630">
            <v>11.4</v>
          </cell>
          <cell r="H11630">
            <v>30.37</v>
          </cell>
          <cell r="I11630">
            <v>2.66</v>
          </cell>
        </row>
        <row r="11631">
          <cell r="E11631" t="str">
            <v>1992302</v>
          </cell>
          <cell r="F11631" t="str">
            <v>王希婕</v>
          </cell>
          <cell r="G11631">
            <v>15.4</v>
          </cell>
          <cell r="H11631">
            <v>52.32</v>
          </cell>
          <cell r="I11631">
            <v>3.4</v>
          </cell>
        </row>
        <row r="11632">
          <cell r="E11632" t="str">
            <v>1992303</v>
          </cell>
          <cell r="F11632" t="str">
            <v>杨玏</v>
          </cell>
          <cell r="G11632">
            <v>15.4</v>
          </cell>
          <cell r="H11632">
            <v>42.32</v>
          </cell>
          <cell r="I11632">
            <v>2.75</v>
          </cell>
        </row>
        <row r="11633">
          <cell r="E11633" t="str">
            <v>1992304</v>
          </cell>
          <cell r="F11633" t="str">
            <v>施逸欣</v>
          </cell>
          <cell r="G11633">
            <v>15.4</v>
          </cell>
          <cell r="H11633">
            <v>46.37</v>
          </cell>
          <cell r="I11633">
            <v>3.01</v>
          </cell>
        </row>
        <row r="11634">
          <cell r="E11634" t="str">
            <v>1992305</v>
          </cell>
          <cell r="F11634" t="str">
            <v>何恺迪</v>
          </cell>
          <cell r="G11634">
            <v>15.4</v>
          </cell>
          <cell r="H11634">
            <v>52.32</v>
          </cell>
          <cell r="I11634">
            <v>3.4</v>
          </cell>
        </row>
        <row r="11635">
          <cell r="E11635" t="str">
            <v>1992306</v>
          </cell>
          <cell r="F11635" t="str">
            <v>朱蕴文</v>
          </cell>
          <cell r="G11635">
            <v>15.4</v>
          </cell>
          <cell r="H11635">
            <v>28.97</v>
          </cell>
          <cell r="I11635">
            <v>1.88</v>
          </cell>
        </row>
        <row r="11636">
          <cell r="E11636" t="str">
            <v>1992307</v>
          </cell>
          <cell r="F11636" t="str">
            <v>王思溢</v>
          </cell>
          <cell r="G11636">
            <v>15.4</v>
          </cell>
          <cell r="H11636">
            <v>48.12</v>
          </cell>
          <cell r="I11636">
            <v>3.12</v>
          </cell>
        </row>
        <row r="11637">
          <cell r="E11637" t="str">
            <v>1992308</v>
          </cell>
          <cell r="F11637" t="str">
            <v>马珂</v>
          </cell>
          <cell r="G11637">
            <v>15.4</v>
          </cell>
          <cell r="H11637">
            <v>24.67</v>
          </cell>
          <cell r="I11637">
            <v>1.6</v>
          </cell>
        </row>
        <row r="11638">
          <cell r="E11638" t="str">
            <v>1992310</v>
          </cell>
          <cell r="F11638" t="str">
            <v>林依琳</v>
          </cell>
          <cell r="G11638">
            <v>15.4</v>
          </cell>
          <cell r="H11638">
            <v>30.67</v>
          </cell>
          <cell r="I11638">
            <v>1.99</v>
          </cell>
        </row>
        <row r="11639">
          <cell r="E11639" t="str">
            <v>1992311</v>
          </cell>
          <cell r="F11639" t="str">
            <v>金佳怡</v>
          </cell>
          <cell r="G11639">
            <v>15.4</v>
          </cell>
          <cell r="H11639">
            <v>49.17</v>
          </cell>
          <cell r="I11639">
            <v>3.19</v>
          </cell>
        </row>
        <row r="11640">
          <cell r="E11640" t="str">
            <v>1992312</v>
          </cell>
          <cell r="F11640" t="str">
            <v>张辰熙</v>
          </cell>
          <cell r="G11640">
            <v>15.4</v>
          </cell>
          <cell r="H11640">
            <v>23.57</v>
          </cell>
          <cell r="I11640">
            <v>1.53</v>
          </cell>
        </row>
        <row r="11641">
          <cell r="E11641" t="str">
            <v>1992313</v>
          </cell>
          <cell r="F11641" t="str">
            <v>蒋玉娇</v>
          </cell>
          <cell r="G11641">
            <v>15.4</v>
          </cell>
          <cell r="H11641">
            <v>49.07</v>
          </cell>
          <cell r="I11641">
            <v>3.19</v>
          </cell>
        </row>
        <row r="11642">
          <cell r="E11642" t="str">
            <v>1992314</v>
          </cell>
          <cell r="F11642" t="str">
            <v>周静萱</v>
          </cell>
          <cell r="G11642">
            <v>15.4</v>
          </cell>
          <cell r="H11642">
            <v>41.07</v>
          </cell>
          <cell r="I11642">
            <v>2.67</v>
          </cell>
        </row>
        <row r="11643">
          <cell r="E11643" t="str">
            <v>1992315</v>
          </cell>
          <cell r="F11643" t="str">
            <v>黄杜鹃</v>
          </cell>
          <cell r="G11643">
            <v>15.4</v>
          </cell>
          <cell r="H11643">
            <v>35.270000000000003</v>
          </cell>
          <cell r="I11643">
            <v>2.29</v>
          </cell>
        </row>
        <row r="11644">
          <cell r="E11644" t="str">
            <v>1992316</v>
          </cell>
          <cell r="F11644" t="str">
            <v>周笑莺</v>
          </cell>
          <cell r="G11644">
            <v>15.4</v>
          </cell>
          <cell r="H11644">
            <v>47.37</v>
          </cell>
          <cell r="I11644">
            <v>3.08</v>
          </cell>
        </row>
        <row r="11645">
          <cell r="E11645" t="str">
            <v>1992317</v>
          </cell>
          <cell r="F11645" t="str">
            <v>王之亦</v>
          </cell>
          <cell r="G11645">
            <v>15.4</v>
          </cell>
          <cell r="H11645">
            <v>43.87</v>
          </cell>
          <cell r="I11645">
            <v>2.85</v>
          </cell>
        </row>
        <row r="11646">
          <cell r="E11646" t="str">
            <v>1992318</v>
          </cell>
          <cell r="F11646" t="str">
            <v>陈绿漪</v>
          </cell>
          <cell r="G11646">
            <v>15.4</v>
          </cell>
          <cell r="H11646">
            <v>56.87</v>
          </cell>
          <cell r="I11646">
            <v>3.69</v>
          </cell>
        </row>
        <row r="11647">
          <cell r="E11647" t="str">
            <v>1992319</v>
          </cell>
          <cell r="F11647" t="str">
            <v>樊妤琪</v>
          </cell>
          <cell r="G11647">
            <v>15.4</v>
          </cell>
          <cell r="H11647">
            <v>22.47</v>
          </cell>
          <cell r="I11647">
            <v>1.46</v>
          </cell>
        </row>
        <row r="11648">
          <cell r="E11648" t="str">
            <v>1992320</v>
          </cell>
          <cell r="F11648" t="str">
            <v>叶新蓉</v>
          </cell>
          <cell r="G11648">
            <v>15.4</v>
          </cell>
          <cell r="H11648">
            <v>34.07</v>
          </cell>
          <cell r="I11648">
            <v>2.21</v>
          </cell>
        </row>
        <row r="11649">
          <cell r="E11649" t="str">
            <v>1992321</v>
          </cell>
          <cell r="F11649" t="str">
            <v>李雨菲</v>
          </cell>
          <cell r="G11649">
            <v>15.4</v>
          </cell>
          <cell r="H11649">
            <v>36.270000000000003</v>
          </cell>
          <cell r="I11649">
            <v>2.36</v>
          </cell>
        </row>
        <row r="11650">
          <cell r="E11650" t="str">
            <v>1992322</v>
          </cell>
          <cell r="F11650" t="str">
            <v>刘晴霖</v>
          </cell>
          <cell r="G11650">
            <v>15.4</v>
          </cell>
          <cell r="H11650">
            <v>46.97</v>
          </cell>
          <cell r="I11650">
            <v>3.05</v>
          </cell>
        </row>
        <row r="11651">
          <cell r="E11651" t="str">
            <v>1992323</v>
          </cell>
          <cell r="F11651" t="str">
            <v>王议茂</v>
          </cell>
          <cell r="G11651">
            <v>15.4</v>
          </cell>
          <cell r="H11651">
            <v>58.02</v>
          </cell>
          <cell r="I11651">
            <v>3.77</v>
          </cell>
        </row>
        <row r="11652">
          <cell r="E11652" t="str">
            <v>1992324</v>
          </cell>
          <cell r="F11652" t="str">
            <v>高敏秋</v>
          </cell>
          <cell r="G11652">
            <v>15.4</v>
          </cell>
          <cell r="H11652">
            <v>55.77</v>
          </cell>
          <cell r="I11652">
            <v>3.62</v>
          </cell>
        </row>
        <row r="11653">
          <cell r="E11653" t="str">
            <v>1992325</v>
          </cell>
          <cell r="F11653" t="str">
            <v>赵燕</v>
          </cell>
          <cell r="G11653">
            <v>15.4</v>
          </cell>
          <cell r="H11653">
            <v>48.22</v>
          </cell>
          <cell r="I11653">
            <v>3.13</v>
          </cell>
        </row>
        <row r="11654">
          <cell r="E11654" t="str">
            <v>1992326</v>
          </cell>
          <cell r="F11654" t="str">
            <v>王雪怡</v>
          </cell>
          <cell r="G11654">
            <v>15.4</v>
          </cell>
          <cell r="H11654">
            <v>45.47</v>
          </cell>
          <cell r="I11654">
            <v>2.95</v>
          </cell>
        </row>
        <row r="11655">
          <cell r="E11655" t="str">
            <v>1992327</v>
          </cell>
          <cell r="F11655" t="str">
            <v>成方舟</v>
          </cell>
          <cell r="G11655">
            <v>15.4</v>
          </cell>
          <cell r="H11655">
            <v>60.22</v>
          </cell>
          <cell r="I11655">
            <v>3.91</v>
          </cell>
        </row>
        <row r="11656">
          <cell r="E11656" t="str">
            <v>1992328</v>
          </cell>
          <cell r="F11656" t="str">
            <v>周羽嘉</v>
          </cell>
          <cell r="G11656">
            <v>15.4</v>
          </cell>
          <cell r="H11656">
            <v>49.57</v>
          </cell>
          <cell r="I11656">
            <v>3.22</v>
          </cell>
        </row>
        <row r="11657">
          <cell r="E11657" t="str">
            <v>1992329</v>
          </cell>
          <cell r="F11657" t="str">
            <v>瞿银河</v>
          </cell>
          <cell r="G11657">
            <v>15.4</v>
          </cell>
          <cell r="H11657">
            <v>36.57</v>
          </cell>
          <cell r="I11657">
            <v>2.37</v>
          </cell>
        </row>
        <row r="11658">
          <cell r="E11658" t="str">
            <v>1992330</v>
          </cell>
          <cell r="F11658" t="str">
            <v>孙傲雪</v>
          </cell>
          <cell r="G11658">
            <v>15.4</v>
          </cell>
          <cell r="H11658">
            <v>57.82</v>
          </cell>
          <cell r="I11658">
            <v>3.75</v>
          </cell>
        </row>
        <row r="11659">
          <cell r="E11659" t="str">
            <v>1992331</v>
          </cell>
          <cell r="F11659" t="str">
            <v>吴静宜</v>
          </cell>
          <cell r="G11659">
            <v>15.4</v>
          </cell>
          <cell r="H11659">
            <v>38.17</v>
          </cell>
          <cell r="I11659">
            <v>2.48</v>
          </cell>
        </row>
        <row r="11660">
          <cell r="E11660" t="str">
            <v>1992332</v>
          </cell>
          <cell r="F11660" t="str">
            <v>刘澄宇</v>
          </cell>
          <cell r="G11660">
            <v>15.4</v>
          </cell>
          <cell r="H11660">
            <v>52.52</v>
          </cell>
          <cell r="I11660">
            <v>3.41</v>
          </cell>
        </row>
        <row r="11661">
          <cell r="E11661" t="str">
            <v>1992333</v>
          </cell>
          <cell r="F11661" t="str">
            <v>谭婧</v>
          </cell>
          <cell r="G11661">
            <v>15.4</v>
          </cell>
          <cell r="H11661">
            <v>54.22</v>
          </cell>
          <cell r="I11661">
            <v>3.52</v>
          </cell>
        </row>
        <row r="11662">
          <cell r="E11662" t="str">
            <v>1992334</v>
          </cell>
          <cell r="F11662" t="str">
            <v>和诗涵</v>
          </cell>
          <cell r="G11662">
            <v>15.4</v>
          </cell>
          <cell r="H11662">
            <v>57.67</v>
          </cell>
          <cell r="I11662">
            <v>3.74</v>
          </cell>
        </row>
        <row r="11663">
          <cell r="E11663" t="str">
            <v>1992335</v>
          </cell>
          <cell r="F11663" t="str">
            <v>朱凌辉</v>
          </cell>
          <cell r="G11663">
            <v>15.4</v>
          </cell>
          <cell r="H11663">
            <v>40.869999999999997</v>
          </cell>
          <cell r="I11663">
            <v>2.65</v>
          </cell>
        </row>
        <row r="11664">
          <cell r="E11664" t="str">
            <v>1992336</v>
          </cell>
          <cell r="F11664" t="str">
            <v>纪博森</v>
          </cell>
          <cell r="G11664">
            <v>15.4</v>
          </cell>
          <cell r="H11664">
            <v>19.97</v>
          </cell>
          <cell r="I11664">
            <v>1.3</v>
          </cell>
        </row>
        <row r="11665">
          <cell r="E11665" t="str">
            <v>1992337</v>
          </cell>
          <cell r="F11665" t="str">
            <v>余天辰</v>
          </cell>
          <cell r="G11665">
            <v>15.4</v>
          </cell>
          <cell r="H11665">
            <v>46.22</v>
          </cell>
          <cell r="I11665">
            <v>3</v>
          </cell>
        </row>
        <row r="11666">
          <cell r="E11666" t="str">
            <v>1992338</v>
          </cell>
          <cell r="F11666" t="str">
            <v>陶瀚霄</v>
          </cell>
          <cell r="G11666">
            <v>15.4</v>
          </cell>
          <cell r="H11666">
            <v>33.770000000000003</v>
          </cell>
          <cell r="I11666">
            <v>2.19</v>
          </cell>
        </row>
        <row r="11667">
          <cell r="E11667" t="str">
            <v>1992339</v>
          </cell>
          <cell r="F11667" t="str">
            <v>周子凯</v>
          </cell>
          <cell r="G11667">
            <v>15.4</v>
          </cell>
          <cell r="H11667">
            <v>46.97</v>
          </cell>
          <cell r="I11667">
            <v>3.05</v>
          </cell>
        </row>
        <row r="11668">
          <cell r="E11668" t="str">
            <v>1992340</v>
          </cell>
          <cell r="F11668" t="str">
            <v>忻闻</v>
          </cell>
          <cell r="G11668">
            <v>15.4</v>
          </cell>
          <cell r="H11668">
            <v>48.97</v>
          </cell>
          <cell r="I11668">
            <v>3.18</v>
          </cell>
        </row>
        <row r="11669">
          <cell r="E11669" t="str">
            <v>1992341</v>
          </cell>
          <cell r="F11669" t="str">
            <v>刘春晓</v>
          </cell>
          <cell r="G11669">
            <v>15.4</v>
          </cell>
          <cell r="H11669">
            <v>42.57</v>
          </cell>
          <cell r="I11669">
            <v>2.76</v>
          </cell>
        </row>
        <row r="11670">
          <cell r="E11670" t="str">
            <v>1992342</v>
          </cell>
          <cell r="F11670" t="str">
            <v>陈沐涵</v>
          </cell>
          <cell r="G11670">
            <v>15.4</v>
          </cell>
          <cell r="H11670">
            <v>46.07</v>
          </cell>
          <cell r="I11670">
            <v>2.99</v>
          </cell>
        </row>
        <row r="11671">
          <cell r="E11671" t="str">
            <v>1992343</v>
          </cell>
          <cell r="F11671" t="str">
            <v>王汤尧</v>
          </cell>
          <cell r="G11671">
            <v>15.4</v>
          </cell>
          <cell r="H11671">
            <v>29.37</v>
          </cell>
          <cell r="I11671">
            <v>1.91</v>
          </cell>
        </row>
        <row r="11672">
          <cell r="E11672" t="str">
            <v>1992344</v>
          </cell>
          <cell r="F11672" t="str">
            <v>陈子毅</v>
          </cell>
          <cell r="G11672">
            <v>15.4</v>
          </cell>
          <cell r="H11672">
            <v>43.97</v>
          </cell>
          <cell r="I11672">
            <v>2.86</v>
          </cell>
        </row>
        <row r="11673">
          <cell r="E11673" t="str">
            <v>1992345</v>
          </cell>
          <cell r="F11673" t="str">
            <v>陈绍轩</v>
          </cell>
          <cell r="G11673">
            <v>15.4</v>
          </cell>
          <cell r="H11673">
            <v>60.07</v>
          </cell>
          <cell r="I11673">
            <v>3.9</v>
          </cell>
        </row>
        <row r="11674">
          <cell r="E11674" t="str">
            <v>1992346</v>
          </cell>
          <cell r="F11674" t="str">
            <v>吴昊泽</v>
          </cell>
          <cell r="G11674">
            <v>15.4</v>
          </cell>
          <cell r="H11674">
            <v>51.62</v>
          </cell>
          <cell r="I11674">
            <v>3.35</v>
          </cell>
        </row>
        <row r="11675">
          <cell r="E11675" t="str">
            <v>1992347</v>
          </cell>
          <cell r="F11675" t="str">
            <v>甘海涛</v>
          </cell>
          <cell r="G11675">
            <v>15.4</v>
          </cell>
          <cell r="H11675">
            <v>59.67</v>
          </cell>
          <cell r="I11675">
            <v>3.87</v>
          </cell>
        </row>
        <row r="11676">
          <cell r="E11676" t="str">
            <v>1992348</v>
          </cell>
          <cell r="F11676" t="str">
            <v>周楷博</v>
          </cell>
          <cell r="G11676">
            <v>15.4</v>
          </cell>
          <cell r="H11676">
            <v>26.07</v>
          </cell>
          <cell r="I11676">
            <v>1.69</v>
          </cell>
        </row>
        <row r="11677">
          <cell r="E11677" t="str">
            <v>1992349</v>
          </cell>
          <cell r="F11677" t="str">
            <v>王吴悉奥</v>
          </cell>
          <cell r="G11677">
            <v>15.4</v>
          </cell>
          <cell r="H11677">
            <v>56.52</v>
          </cell>
          <cell r="I11677">
            <v>3.67</v>
          </cell>
        </row>
        <row r="11678">
          <cell r="E11678" t="str">
            <v>1992401</v>
          </cell>
          <cell r="F11678" t="str">
            <v>张雨点</v>
          </cell>
          <cell r="G11678">
            <v>15.4</v>
          </cell>
          <cell r="H11678">
            <v>58.87</v>
          </cell>
          <cell r="I11678">
            <v>3.82</v>
          </cell>
        </row>
        <row r="11679">
          <cell r="E11679" t="str">
            <v>1992402</v>
          </cell>
          <cell r="F11679" t="str">
            <v>赵梦昕</v>
          </cell>
          <cell r="G11679">
            <v>15.4</v>
          </cell>
          <cell r="H11679">
            <v>54.07</v>
          </cell>
          <cell r="I11679">
            <v>3.51</v>
          </cell>
        </row>
        <row r="11680">
          <cell r="E11680" t="str">
            <v>1992403</v>
          </cell>
          <cell r="F11680" t="str">
            <v>吴泽华</v>
          </cell>
          <cell r="G11680">
            <v>15.4</v>
          </cell>
          <cell r="H11680">
            <v>41.62</v>
          </cell>
          <cell r="I11680">
            <v>2.7</v>
          </cell>
        </row>
        <row r="11681">
          <cell r="E11681" t="str">
            <v>1992404</v>
          </cell>
          <cell r="F11681" t="str">
            <v>宋蓉圳</v>
          </cell>
          <cell r="G11681">
            <v>15.4</v>
          </cell>
          <cell r="H11681">
            <v>41.27</v>
          </cell>
          <cell r="I11681">
            <v>2.68</v>
          </cell>
        </row>
        <row r="11682">
          <cell r="E11682" t="str">
            <v>1992405</v>
          </cell>
          <cell r="F11682" t="str">
            <v>彭莉渊</v>
          </cell>
          <cell r="G11682">
            <v>15.4</v>
          </cell>
          <cell r="H11682">
            <v>32.770000000000003</v>
          </cell>
          <cell r="I11682">
            <v>2.13</v>
          </cell>
        </row>
        <row r="11683">
          <cell r="E11683" t="str">
            <v>1992406</v>
          </cell>
          <cell r="F11683" t="str">
            <v>夏欣然</v>
          </cell>
          <cell r="G11683">
            <v>15.4</v>
          </cell>
          <cell r="H11683">
            <v>40.57</v>
          </cell>
          <cell r="I11683">
            <v>2.63</v>
          </cell>
        </row>
        <row r="11684">
          <cell r="E11684" t="str">
            <v>1992407</v>
          </cell>
          <cell r="F11684" t="str">
            <v>单淑珺</v>
          </cell>
          <cell r="G11684">
            <v>15.4</v>
          </cell>
          <cell r="H11684">
            <v>48.02</v>
          </cell>
          <cell r="I11684">
            <v>3.12</v>
          </cell>
        </row>
        <row r="11685">
          <cell r="E11685" t="str">
            <v>1992409</v>
          </cell>
          <cell r="F11685" t="str">
            <v>李苒果</v>
          </cell>
          <cell r="G11685">
            <v>15.4</v>
          </cell>
          <cell r="H11685">
            <v>47.42</v>
          </cell>
          <cell r="I11685">
            <v>3.08</v>
          </cell>
        </row>
        <row r="11686">
          <cell r="E11686" t="str">
            <v>1992410</v>
          </cell>
          <cell r="F11686" t="str">
            <v>王雅钰</v>
          </cell>
          <cell r="G11686">
            <v>15.4</v>
          </cell>
          <cell r="H11686">
            <v>45.17</v>
          </cell>
          <cell r="I11686">
            <v>2.93</v>
          </cell>
        </row>
        <row r="11687">
          <cell r="E11687" t="str">
            <v>1992411</v>
          </cell>
          <cell r="F11687" t="str">
            <v>黄轶珺</v>
          </cell>
          <cell r="G11687">
            <v>15.4</v>
          </cell>
          <cell r="H11687">
            <v>45.27</v>
          </cell>
          <cell r="I11687">
            <v>2.94</v>
          </cell>
        </row>
        <row r="11688">
          <cell r="E11688" t="str">
            <v>1992412</v>
          </cell>
          <cell r="F11688" t="str">
            <v>徐欣怡</v>
          </cell>
          <cell r="G11688">
            <v>15.4</v>
          </cell>
          <cell r="H11688">
            <v>44.67</v>
          </cell>
          <cell r="I11688">
            <v>2.9</v>
          </cell>
        </row>
        <row r="11689">
          <cell r="E11689" t="str">
            <v>1992413</v>
          </cell>
          <cell r="F11689" t="str">
            <v>石雯迪</v>
          </cell>
          <cell r="G11689">
            <v>15.4</v>
          </cell>
          <cell r="H11689">
            <v>23.07</v>
          </cell>
          <cell r="I11689">
            <v>1.5</v>
          </cell>
        </row>
        <row r="11690">
          <cell r="E11690" t="str">
            <v>1992414</v>
          </cell>
          <cell r="F11690" t="str">
            <v>潘偲玥</v>
          </cell>
          <cell r="G11690">
            <v>15.4</v>
          </cell>
          <cell r="H11690">
            <v>36.369999999999997</v>
          </cell>
          <cell r="I11690">
            <v>2.36</v>
          </cell>
        </row>
        <row r="11691">
          <cell r="E11691" t="str">
            <v>1992415</v>
          </cell>
          <cell r="F11691" t="str">
            <v>顾若雪</v>
          </cell>
          <cell r="G11691">
            <v>15.4</v>
          </cell>
          <cell r="H11691">
            <v>37.270000000000003</v>
          </cell>
          <cell r="I11691">
            <v>2.42</v>
          </cell>
        </row>
        <row r="11692">
          <cell r="E11692" t="str">
            <v>1992416</v>
          </cell>
          <cell r="F11692" t="str">
            <v>王月祺</v>
          </cell>
          <cell r="G11692">
            <v>15.4</v>
          </cell>
          <cell r="H11692">
            <v>57.12</v>
          </cell>
          <cell r="I11692">
            <v>3.71</v>
          </cell>
        </row>
        <row r="11693">
          <cell r="E11693" t="str">
            <v>1992417</v>
          </cell>
          <cell r="F11693" t="str">
            <v>张孙琳</v>
          </cell>
          <cell r="G11693">
            <v>15.4</v>
          </cell>
          <cell r="H11693">
            <v>26.87</v>
          </cell>
          <cell r="I11693">
            <v>1.74</v>
          </cell>
        </row>
        <row r="11694">
          <cell r="E11694" t="str">
            <v>1992418</v>
          </cell>
          <cell r="F11694" t="str">
            <v>黄译萱</v>
          </cell>
          <cell r="G11694">
            <v>15.4</v>
          </cell>
          <cell r="H11694">
            <v>58.47</v>
          </cell>
          <cell r="I11694">
            <v>3.8</v>
          </cell>
        </row>
        <row r="11695">
          <cell r="E11695" t="str">
            <v>1992419</v>
          </cell>
          <cell r="F11695" t="str">
            <v>朱晓宇</v>
          </cell>
          <cell r="G11695">
            <v>15.4</v>
          </cell>
          <cell r="H11695">
            <v>23.67</v>
          </cell>
          <cell r="I11695">
            <v>1.54</v>
          </cell>
        </row>
        <row r="11696">
          <cell r="E11696" t="str">
            <v>1992420</v>
          </cell>
          <cell r="F11696" t="str">
            <v>马思妍</v>
          </cell>
          <cell r="G11696">
            <v>15.4</v>
          </cell>
          <cell r="H11696">
            <v>50.52</v>
          </cell>
          <cell r="I11696">
            <v>3.28</v>
          </cell>
        </row>
        <row r="11697">
          <cell r="E11697" t="str">
            <v>1992421</v>
          </cell>
          <cell r="F11697" t="str">
            <v>沈颖玥</v>
          </cell>
          <cell r="G11697">
            <v>15.4</v>
          </cell>
          <cell r="H11697">
            <v>50.72</v>
          </cell>
          <cell r="I11697">
            <v>3.29</v>
          </cell>
        </row>
        <row r="11698">
          <cell r="E11698" t="str">
            <v>1992422</v>
          </cell>
          <cell r="F11698" t="str">
            <v>李梓睿</v>
          </cell>
          <cell r="G11698">
            <v>15.4</v>
          </cell>
          <cell r="H11698">
            <v>50.52</v>
          </cell>
          <cell r="I11698">
            <v>3.28</v>
          </cell>
        </row>
        <row r="11699">
          <cell r="E11699" t="str">
            <v>1992423</v>
          </cell>
          <cell r="F11699" t="str">
            <v>袁偲辰</v>
          </cell>
          <cell r="G11699">
            <v>15.4</v>
          </cell>
          <cell r="H11699">
            <v>40.67</v>
          </cell>
          <cell r="I11699">
            <v>2.64</v>
          </cell>
        </row>
        <row r="11700">
          <cell r="E11700" t="str">
            <v>1992424</v>
          </cell>
          <cell r="F11700" t="str">
            <v>熊书乐</v>
          </cell>
          <cell r="G11700">
            <v>15.4</v>
          </cell>
          <cell r="H11700">
            <v>48.82</v>
          </cell>
          <cell r="I11700">
            <v>3.17</v>
          </cell>
        </row>
        <row r="11701">
          <cell r="E11701" t="str">
            <v>1992425</v>
          </cell>
          <cell r="F11701" t="str">
            <v>张雨萌</v>
          </cell>
          <cell r="G11701">
            <v>15.4</v>
          </cell>
          <cell r="H11701">
            <v>47.07</v>
          </cell>
          <cell r="I11701">
            <v>3.06</v>
          </cell>
        </row>
        <row r="11702">
          <cell r="E11702" t="str">
            <v>1992426</v>
          </cell>
          <cell r="F11702" t="str">
            <v>冯丹怡</v>
          </cell>
          <cell r="G11702">
            <v>15.4</v>
          </cell>
          <cell r="H11702">
            <v>45.72</v>
          </cell>
          <cell r="I11702">
            <v>2.97</v>
          </cell>
        </row>
        <row r="11703">
          <cell r="E11703" t="str">
            <v>1992427</v>
          </cell>
          <cell r="F11703" t="str">
            <v>玄博惠</v>
          </cell>
          <cell r="G11703">
            <v>15.4</v>
          </cell>
          <cell r="H11703">
            <v>56.22</v>
          </cell>
          <cell r="I11703">
            <v>3.65</v>
          </cell>
        </row>
        <row r="11704">
          <cell r="E11704" t="str">
            <v>1992428</v>
          </cell>
          <cell r="F11704" t="str">
            <v>刘畅</v>
          </cell>
          <cell r="G11704">
            <v>15.4</v>
          </cell>
          <cell r="H11704">
            <v>60.37</v>
          </cell>
          <cell r="I11704">
            <v>3.92</v>
          </cell>
        </row>
        <row r="11705">
          <cell r="E11705" t="str">
            <v>1992429</v>
          </cell>
          <cell r="F11705" t="str">
            <v>张馨尹</v>
          </cell>
          <cell r="G11705">
            <v>15.4</v>
          </cell>
          <cell r="H11705">
            <v>31.17</v>
          </cell>
          <cell r="I11705">
            <v>2.02</v>
          </cell>
        </row>
        <row r="11706">
          <cell r="E11706" t="str">
            <v>1992430</v>
          </cell>
          <cell r="F11706" t="str">
            <v>胡倩茹</v>
          </cell>
          <cell r="G11706">
            <v>15.4</v>
          </cell>
          <cell r="H11706">
            <v>56.47</v>
          </cell>
          <cell r="I11706">
            <v>3.67</v>
          </cell>
        </row>
        <row r="11707">
          <cell r="E11707" t="str">
            <v>1992431</v>
          </cell>
          <cell r="F11707" t="str">
            <v>张静怡</v>
          </cell>
          <cell r="G11707">
            <v>15.4</v>
          </cell>
          <cell r="H11707">
            <v>44.47</v>
          </cell>
          <cell r="I11707">
            <v>2.89</v>
          </cell>
        </row>
        <row r="11708">
          <cell r="E11708" t="str">
            <v>1992432</v>
          </cell>
          <cell r="F11708" t="str">
            <v>陈方怡</v>
          </cell>
          <cell r="G11708">
            <v>15.4</v>
          </cell>
          <cell r="H11708">
            <v>38.270000000000003</v>
          </cell>
          <cell r="I11708">
            <v>2.4900000000000002</v>
          </cell>
        </row>
        <row r="11709">
          <cell r="E11709" t="str">
            <v>1992433</v>
          </cell>
          <cell r="F11709" t="str">
            <v>袁杰</v>
          </cell>
          <cell r="G11709">
            <v>15.4</v>
          </cell>
          <cell r="H11709">
            <v>52.22</v>
          </cell>
          <cell r="I11709">
            <v>3.39</v>
          </cell>
        </row>
        <row r="11710">
          <cell r="E11710" t="str">
            <v>1992434</v>
          </cell>
          <cell r="F11710" t="str">
            <v>钟林珂</v>
          </cell>
          <cell r="G11710">
            <v>15.4</v>
          </cell>
          <cell r="H11710">
            <v>36.270000000000003</v>
          </cell>
          <cell r="I11710">
            <v>2.36</v>
          </cell>
        </row>
        <row r="11711">
          <cell r="E11711" t="str">
            <v>1992435</v>
          </cell>
          <cell r="F11711" t="str">
            <v>来天浩</v>
          </cell>
          <cell r="G11711">
            <v>15.4</v>
          </cell>
          <cell r="H11711">
            <v>50.57</v>
          </cell>
          <cell r="I11711">
            <v>3.28</v>
          </cell>
        </row>
        <row r="11712">
          <cell r="E11712" t="str">
            <v>1992436</v>
          </cell>
          <cell r="F11712" t="str">
            <v>陈涵珺</v>
          </cell>
          <cell r="G11712">
            <v>15.4</v>
          </cell>
          <cell r="H11712">
            <v>42.22</v>
          </cell>
          <cell r="I11712">
            <v>2.74</v>
          </cell>
        </row>
        <row r="11713">
          <cell r="E11713" t="str">
            <v>1992437</v>
          </cell>
          <cell r="F11713" t="str">
            <v>钱昀</v>
          </cell>
          <cell r="G11713">
            <v>15.4</v>
          </cell>
          <cell r="H11713">
            <v>46.77</v>
          </cell>
          <cell r="I11713">
            <v>3.04</v>
          </cell>
        </row>
        <row r="11714">
          <cell r="E11714" t="str">
            <v>1992438</v>
          </cell>
          <cell r="F11714" t="str">
            <v>胡梦祺</v>
          </cell>
          <cell r="G11714">
            <v>15.4</v>
          </cell>
          <cell r="H11714">
            <v>32.57</v>
          </cell>
          <cell r="I11714">
            <v>2.11</v>
          </cell>
        </row>
        <row r="11715">
          <cell r="E11715" t="str">
            <v>1992439</v>
          </cell>
          <cell r="F11715" t="str">
            <v>朱一平</v>
          </cell>
          <cell r="G11715">
            <v>15.4</v>
          </cell>
          <cell r="H11715">
            <v>49.72</v>
          </cell>
          <cell r="I11715">
            <v>3.23</v>
          </cell>
        </row>
        <row r="11716">
          <cell r="E11716" t="str">
            <v>1992441</v>
          </cell>
          <cell r="F11716" t="str">
            <v>李宗希</v>
          </cell>
          <cell r="G11716">
            <v>15.4</v>
          </cell>
          <cell r="H11716">
            <v>28.47</v>
          </cell>
          <cell r="I11716">
            <v>1.85</v>
          </cell>
        </row>
        <row r="11717">
          <cell r="E11717" t="str">
            <v>1992442</v>
          </cell>
          <cell r="F11717" t="str">
            <v>乐超然</v>
          </cell>
          <cell r="G11717">
            <v>15.4</v>
          </cell>
          <cell r="H11717">
            <v>41.07</v>
          </cell>
          <cell r="I11717">
            <v>2.67</v>
          </cell>
        </row>
        <row r="11718">
          <cell r="E11718" t="str">
            <v>1992443</v>
          </cell>
          <cell r="F11718" t="str">
            <v>吴磊</v>
          </cell>
          <cell r="G11718">
            <v>15.4</v>
          </cell>
          <cell r="H11718">
            <v>34.07</v>
          </cell>
          <cell r="I11718">
            <v>2.21</v>
          </cell>
        </row>
        <row r="11719">
          <cell r="E11719" t="str">
            <v>1992444</v>
          </cell>
          <cell r="F11719" t="str">
            <v>梁瑞恒</v>
          </cell>
          <cell r="G11719">
            <v>15.4</v>
          </cell>
          <cell r="H11719">
            <v>27.27</v>
          </cell>
          <cell r="I11719">
            <v>1.77</v>
          </cell>
        </row>
        <row r="11720">
          <cell r="E11720" t="str">
            <v>1992445</v>
          </cell>
          <cell r="F11720" t="str">
            <v>史世超</v>
          </cell>
          <cell r="G11720">
            <v>15.4</v>
          </cell>
          <cell r="H11720">
            <v>53.22</v>
          </cell>
          <cell r="I11720">
            <v>3.46</v>
          </cell>
        </row>
        <row r="11721">
          <cell r="E11721" t="str">
            <v>1992446</v>
          </cell>
          <cell r="F11721" t="str">
            <v>何知源</v>
          </cell>
          <cell r="G11721">
            <v>15.4</v>
          </cell>
          <cell r="H11721">
            <v>43.67</v>
          </cell>
          <cell r="I11721">
            <v>2.84</v>
          </cell>
        </row>
        <row r="11722">
          <cell r="E11722" t="str">
            <v>1992447</v>
          </cell>
          <cell r="F11722" t="str">
            <v>文鑫</v>
          </cell>
          <cell r="G11722">
            <v>15.4</v>
          </cell>
          <cell r="H11722">
            <v>49.87</v>
          </cell>
          <cell r="I11722">
            <v>3.24</v>
          </cell>
        </row>
        <row r="11723">
          <cell r="E11723" t="str">
            <v>1992448</v>
          </cell>
          <cell r="F11723" t="str">
            <v>赵华龙</v>
          </cell>
          <cell r="G11723">
            <v>15.4</v>
          </cell>
          <cell r="H11723">
            <v>44.57</v>
          </cell>
          <cell r="I11723">
            <v>2.89</v>
          </cell>
        </row>
        <row r="11724">
          <cell r="E11724" t="str">
            <v>1992449</v>
          </cell>
          <cell r="F11724" t="str">
            <v>陆宁宁</v>
          </cell>
          <cell r="G11724">
            <v>15.4</v>
          </cell>
          <cell r="H11724">
            <v>36.770000000000003</v>
          </cell>
          <cell r="I11724">
            <v>2.39</v>
          </cell>
        </row>
        <row r="11725">
          <cell r="E11725" t="str">
            <v>1991101</v>
          </cell>
          <cell r="F11725" t="str">
            <v>孟雅楠</v>
          </cell>
          <cell r="G11725">
            <v>15.4</v>
          </cell>
          <cell r="H11725">
            <v>39.270000000000003</v>
          </cell>
          <cell r="I11725">
            <v>2.5499999999999998</v>
          </cell>
        </row>
        <row r="11726">
          <cell r="E11726" t="str">
            <v>1991102</v>
          </cell>
          <cell r="F11726" t="str">
            <v>张蕊麟</v>
          </cell>
          <cell r="G11726">
            <v>15.4</v>
          </cell>
          <cell r="H11726">
            <v>46.57</v>
          </cell>
          <cell r="I11726">
            <v>3.02</v>
          </cell>
        </row>
        <row r="11727">
          <cell r="E11727" t="str">
            <v>1991103</v>
          </cell>
          <cell r="F11727" t="str">
            <v>李梓畅</v>
          </cell>
          <cell r="G11727">
            <v>15.4</v>
          </cell>
          <cell r="H11727">
            <v>50.72</v>
          </cell>
          <cell r="I11727">
            <v>3.29</v>
          </cell>
        </row>
        <row r="11728">
          <cell r="E11728" t="str">
            <v>1991104</v>
          </cell>
          <cell r="F11728" t="str">
            <v>冯若菲</v>
          </cell>
          <cell r="G11728">
            <v>15.4</v>
          </cell>
          <cell r="H11728">
            <v>36.770000000000003</v>
          </cell>
          <cell r="I11728">
            <v>2.39</v>
          </cell>
        </row>
        <row r="11729">
          <cell r="E11729" t="str">
            <v>1991105</v>
          </cell>
          <cell r="F11729" t="str">
            <v>康芷怡</v>
          </cell>
          <cell r="G11729">
            <v>15.4</v>
          </cell>
          <cell r="H11729">
            <v>55.92</v>
          </cell>
          <cell r="I11729">
            <v>3.63</v>
          </cell>
        </row>
        <row r="11730">
          <cell r="E11730" t="str">
            <v>1991106</v>
          </cell>
          <cell r="F11730" t="str">
            <v>张依然</v>
          </cell>
          <cell r="G11730">
            <v>15.4</v>
          </cell>
          <cell r="H11730">
            <v>51.82</v>
          </cell>
          <cell r="I11730">
            <v>3.36</v>
          </cell>
        </row>
        <row r="11731">
          <cell r="E11731" t="str">
            <v>1991107</v>
          </cell>
          <cell r="F11731" t="str">
            <v>孙嘉宁</v>
          </cell>
          <cell r="G11731">
            <v>15.4</v>
          </cell>
          <cell r="H11731">
            <v>39.270000000000003</v>
          </cell>
          <cell r="I11731">
            <v>2.5499999999999998</v>
          </cell>
        </row>
        <row r="11732">
          <cell r="E11732" t="str">
            <v>1991108</v>
          </cell>
          <cell r="F11732" t="str">
            <v>郝惟贻</v>
          </cell>
          <cell r="G11732">
            <v>15.4</v>
          </cell>
          <cell r="H11732">
            <v>31.72</v>
          </cell>
          <cell r="I11732">
            <v>2.06</v>
          </cell>
        </row>
        <row r="11733">
          <cell r="E11733" t="str">
            <v>1991109</v>
          </cell>
          <cell r="F11733" t="str">
            <v>周鑫莹</v>
          </cell>
          <cell r="G11733">
            <v>15.4</v>
          </cell>
          <cell r="H11733">
            <v>48.52</v>
          </cell>
          <cell r="I11733">
            <v>3.15</v>
          </cell>
        </row>
        <row r="11734">
          <cell r="E11734" t="str">
            <v>1991110</v>
          </cell>
          <cell r="F11734" t="str">
            <v>孙虹烨</v>
          </cell>
          <cell r="G11734">
            <v>15.4</v>
          </cell>
          <cell r="H11734">
            <v>56.22</v>
          </cell>
          <cell r="I11734">
            <v>3.65</v>
          </cell>
        </row>
        <row r="11735">
          <cell r="E11735" t="str">
            <v>1991111</v>
          </cell>
          <cell r="F11735" t="str">
            <v>张轶</v>
          </cell>
          <cell r="G11735">
            <v>15.4</v>
          </cell>
          <cell r="H11735">
            <v>57.12</v>
          </cell>
          <cell r="I11735">
            <v>3.71</v>
          </cell>
        </row>
        <row r="11736">
          <cell r="E11736" t="str">
            <v>1991112</v>
          </cell>
          <cell r="F11736" t="str">
            <v>徐钰婷</v>
          </cell>
          <cell r="G11736">
            <v>15.4</v>
          </cell>
          <cell r="H11736">
            <v>34.57</v>
          </cell>
          <cell r="I11736">
            <v>2.2400000000000002</v>
          </cell>
        </row>
        <row r="11737">
          <cell r="E11737" t="str">
            <v>1991113</v>
          </cell>
          <cell r="F11737" t="str">
            <v>马月弈</v>
          </cell>
          <cell r="G11737">
            <v>15.4</v>
          </cell>
          <cell r="H11737">
            <v>48.42</v>
          </cell>
          <cell r="I11737">
            <v>3.14</v>
          </cell>
        </row>
        <row r="11738">
          <cell r="E11738" t="str">
            <v>1991114</v>
          </cell>
          <cell r="F11738" t="str">
            <v>李润风</v>
          </cell>
          <cell r="G11738">
            <v>15.4</v>
          </cell>
          <cell r="H11738">
            <v>56.52</v>
          </cell>
          <cell r="I11738">
            <v>3.67</v>
          </cell>
        </row>
        <row r="11739">
          <cell r="E11739" t="str">
            <v>1991115</v>
          </cell>
          <cell r="F11739" t="str">
            <v>高希悦</v>
          </cell>
          <cell r="G11739">
            <v>15.4</v>
          </cell>
          <cell r="H11739">
            <v>37.97</v>
          </cell>
          <cell r="I11739">
            <v>2.4700000000000002</v>
          </cell>
        </row>
        <row r="11740">
          <cell r="E11740" t="str">
            <v>1991116</v>
          </cell>
          <cell r="F11740" t="str">
            <v>贾寓涵</v>
          </cell>
          <cell r="G11740">
            <v>15.4</v>
          </cell>
          <cell r="H11740">
            <v>52.37</v>
          </cell>
          <cell r="I11740">
            <v>3.4</v>
          </cell>
        </row>
        <row r="11741">
          <cell r="E11741" t="str">
            <v>1991117</v>
          </cell>
          <cell r="F11741" t="str">
            <v>齐雪媛</v>
          </cell>
          <cell r="G11741">
            <v>15.4</v>
          </cell>
          <cell r="H11741">
            <v>50.17</v>
          </cell>
          <cell r="I11741">
            <v>3.26</v>
          </cell>
        </row>
        <row r="11742">
          <cell r="E11742" t="str">
            <v>1991118</v>
          </cell>
          <cell r="F11742" t="str">
            <v>张之涵</v>
          </cell>
          <cell r="G11742">
            <v>15.4</v>
          </cell>
          <cell r="H11742">
            <v>52.47</v>
          </cell>
          <cell r="I11742">
            <v>3.41</v>
          </cell>
        </row>
        <row r="11743">
          <cell r="E11743" t="str">
            <v>1991119</v>
          </cell>
          <cell r="F11743" t="str">
            <v>顾思雨</v>
          </cell>
          <cell r="G11743">
            <v>15.4</v>
          </cell>
          <cell r="H11743">
            <v>54.62</v>
          </cell>
          <cell r="I11743">
            <v>3.55</v>
          </cell>
        </row>
        <row r="11744">
          <cell r="E11744" t="str">
            <v>1991120</v>
          </cell>
          <cell r="F11744" t="str">
            <v>刘欣雨</v>
          </cell>
          <cell r="G11744">
            <v>15.4</v>
          </cell>
          <cell r="H11744">
            <v>56.12</v>
          </cell>
          <cell r="I11744">
            <v>3.64</v>
          </cell>
        </row>
        <row r="11745">
          <cell r="E11745" t="str">
            <v>1991121</v>
          </cell>
          <cell r="F11745" t="str">
            <v>李珂馨</v>
          </cell>
          <cell r="G11745">
            <v>15.4</v>
          </cell>
          <cell r="H11745">
            <v>18.170000000000002</v>
          </cell>
          <cell r="I11745">
            <v>1.18</v>
          </cell>
        </row>
        <row r="11746">
          <cell r="E11746" t="str">
            <v>1991122</v>
          </cell>
          <cell r="F11746" t="str">
            <v>王靖雅</v>
          </cell>
          <cell r="G11746">
            <v>15.4</v>
          </cell>
          <cell r="H11746">
            <v>40.07</v>
          </cell>
          <cell r="I11746">
            <v>2.6</v>
          </cell>
        </row>
        <row r="11747">
          <cell r="E11747" t="str">
            <v>1991123</v>
          </cell>
          <cell r="F11747" t="str">
            <v>吕婧文</v>
          </cell>
          <cell r="G11747">
            <v>15.4</v>
          </cell>
          <cell r="H11747">
            <v>49.67</v>
          </cell>
          <cell r="I11747">
            <v>3.23</v>
          </cell>
        </row>
        <row r="11748">
          <cell r="E11748" t="str">
            <v>1991124</v>
          </cell>
          <cell r="F11748" t="str">
            <v>江映霖</v>
          </cell>
          <cell r="G11748">
            <v>15.4</v>
          </cell>
          <cell r="H11748">
            <v>36.07</v>
          </cell>
          <cell r="I11748">
            <v>2.34</v>
          </cell>
        </row>
        <row r="11749">
          <cell r="E11749" t="str">
            <v>1991125</v>
          </cell>
          <cell r="F11749" t="str">
            <v>龙恣颖</v>
          </cell>
          <cell r="G11749">
            <v>15.4</v>
          </cell>
          <cell r="H11749">
            <v>54.87</v>
          </cell>
          <cell r="I11749">
            <v>3.56</v>
          </cell>
        </row>
        <row r="11750">
          <cell r="E11750" t="str">
            <v>1991126</v>
          </cell>
          <cell r="F11750" t="str">
            <v>宋浩平</v>
          </cell>
          <cell r="G11750">
            <v>15.4</v>
          </cell>
          <cell r="H11750">
            <v>36.22</v>
          </cell>
          <cell r="I11750">
            <v>2.35</v>
          </cell>
        </row>
        <row r="11751">
          <cell r="E11751" t="str">
            <v>1991127</v>
          </cell>
          <cell r="F11751" t="str">
            <v>刘柏廷</v>
          </cell>
          <cell r="G11751">
            <v>15.4</v>
          </cell>
          <cell r="H11751">
            <v>44.07</v>
          </cell>
          <cell r="I11751">
            <v>2.86</v>
          </cell>
        </row>
        <row r="11752">
          <cell r="E11752" t="str">
            <v>1991128</v>
          </cell>
          <cell r="F11752" t="str">
            <v>潘之昊</v>
          </cell>
          <cell r="G11752">
            <v>15.4</v>
          </cell>
          <cell r="H11752">
            <v>46.87</v>
          </cell>
          <cell r="I11752">
            <v>3.04</v>
          </cell>
        </row>
        <row r="11753">
          <cell r="E11753" t="str">
            <v>1991129</v>
          </cell>
          <cell r="F11753" t="str">
            <v>郑世鹏</v>
          </cell>
          <cell r="G11753">
            <v>15.4</v>
          </cell>
          <cell r="H11753">
            <v>31.17</v>
          </cell>
          <cell r="I11753">
            <v>2.02</v>
          </cell>
        </row>
        <row r="11754">
          <cell r="E11754" t="str">
            <v>1991130</v>
          </cell>
          <cell r="F11754" t="str">
            <v>蔡昀翔</v>
          </cell>
          <cell r="G11754">
            <v>15.4</v>
          </cell>
          <cell r="H11754">
            <v>42.32</v>
          </cell>
          <cell r="I11754">
            <v>2.75</v>
          </cell>
        </row>
        <row r="11755">
          <cell r="E11755" t="str">
            <v>1991131</v>
          </cell>
          <cell r="F11755" t="str">
            <v>颜成恺</v>
          </cell>
          <cell r="G11755">
            <v>15.4</v>
          </cell>
          <cell r="H11755">
            <v>46.52</v>
          </cell>
          <cell r="I11755">
            <v>3.02</v>
          </cell>
        </row>
        <row r="11756">
          <cell r="E11756" t="str">
            <v>1991132</v>
          </cell>
          <cell r="F11756" t="str">
            <v>于天和</v>
          </cell>
          <cell r="G11756">
            <v>15.4</v>
          </cell>
          <cell r="H11756">
            <v>31.07</v>
          </cell>
          <cell r="I11756">
            <v>2.02</v>
          </cell>
        </row>
        <row r="11757">
          <cell r="E11757" t="str">
            <v>1991133</v>
          </cell>
          <cell r="F11757" t="str">
            <v>刘宇博</v>
          </cell>
          <cell r="G11757">
            <v>15.4</v>
          </cell>
          <cell r="H11757">
            <v>23.57</v>
          </cell>
          <cell r="I11757">
            <v>1.53</v>
          </cell>
        </row>
        <row r="11758">
          <cell r="E11758" t="str">
            <v>1991134</v>
          </cell>
          <cell r="F11758" t="str">
            <v>陈飘逸</v>
          </cell>
          <cell r="G11758">
            <v>15.4</v>
          </cell>
          <cell r="H11758">
            <v>35.270000000000003</v>
          </cell>
          <cell r="I11758">
            <v>2.29</v>
          </cell>
        </row>
        <row r="11759">
          <cell r="E11759" t="str">
            <v>1991135</v>
          </cell>
          <cell r="F11759" t="str">
            <v>杨璠</v>
          </cell>
          <cell r="G11759">
            <v>15.4</v>
          </cell>
          <cell r="H11759">
            <v>35.67</v>
          </cell>
          <cell r="I11759">
            <v>2.3199999999999998</v>
          </cell>
        </row>
        <row r="11760">
          <cell r="E11760" t="str">
            <v>1991136</v>
          </cell>
          <cell r="F11760" t="str">
            <v>戴涵</v>
          </cell>
          <cell r="G11760">
            <v>15.4</v>
          </cell>
          <cell r="H11760">
            <v>33.270000000000003</v>
          </cell>
          <cell r="I11760">
            <v>2.16</v>
          </cell>
        </row>
        <row r="11761">
          <cell r="E11761" t="str">
            <v>1991137</v>
          </cell>
          <cell r="F11761" t="str">
            <v>张震宇</v>
          </cell>
          <cell r="G11761">
            <v>15.4</v>
          </cell>
          <cell r="H11761">
            <v>57.22</v>
          </cell>
          <cell r="I11761">
            <v>3.72</v>
          </cell>
        </row>
        <row r="11762">
          <cell r="E11762" t="str">
            <v>1991138</v>
          </cell>
          <cell r="F11762" t="str">
            <v>耿晓彬</v>
          </cell>
          <cell r="G11762">
            <v>15.4</v>
          </cell>
          <cell r="H11762">
            <v>41.92</v>
          </cell>
          <cell r="I11762">
            <v>2.72</v>
          </cell>
        </row>
        <row r="11763">
          <cell r="E11763" t="str">
            <v>1991139</v>
          </cell>
          <cell r="F11763" t="str">
            <v>任学前</v>
          </cell>
          <cell r="G11763">
            <v>15.4</v>
          </cell>
          <cell r="H11763">
            <v>47.07</v>
          </cell>
          <cell r="I11763">
            <v>3.06</v>
          </cell>
        </row>
        <row r="11764">
          <cell r="E11764" t="str">
            <v>1991140</v>
          </cell>
          <cell r="F11764" t="str">
            <v>杨佳玮</v>
          </cell>
          <cell r="G11764">
            <v>15.4</v>
          </cell>
          <cell r="H11764">
            <v>18.07</v>
          </cell>
          <cell r="I11764">
            <v>1.17</v>
          </cell>
        </row>
        <row r="11765">
          <cell r="E11765" t="str">
            <v>1991141</v>
          </cell>
          <cell r="F11765" t="str">
            <v>戴宗瑞</v>
          </cell>
          <cell r="G11765">
            <v>15.4</v>
          </cell>
          <cell r="H11765">
            <v>48.27</v>
          </cell>
          <cell r="I11765">
            <v>3.13</v>
          </cell>
        </row>
        <row r="11766">
          <cell r="E11766" t="str">
            <v>1991142</v>
          </cell>
          <cell r="F11766" t="str">
            <v>徐珂</v>
          </cell>
          <cell r="G11766">
            <v>15.4</v>
          </cell>
          <cell r="H11766">
            <v>23.82</v>
          </cell>
          <cell r="I11766">
            <v>1.55</v>
          </cell>
        </row>
        <row r="11767">
          <cell r="E11767" t="str">
            <v>1991143</v>
          </cell>
          <cell r="F11767" t="str">
            <v>陈思璠</v>
          </cell>
          <cell r="G11767">
            <v>15.4</v>
          </cell>
          <cell r="H11767">
            <v>37.67</v>
          </cell>
          <cell r="I11767">
            <v>2.4500000000000002</v>
          </cell>
        </row>
        <row r="11768">
          <cell r="E11768" t="str">
            <v>1991144</v>
          </cell>
          <cell r="F11768" t="str">
            <v>楼乐凯</v>
          </cell>
          <cell r="G11768">
            <v>15.4</v>
          </cell>
          <cell r="H11768">
            <v>54.62</v>
          </cell>
          <cell r="I11768">
            <v>3.55</v>
          </cell>
        </row>
        <row r="11769">
          <cell r="E11769" t="str">
            <v>1991146</v>
          </cell>
          <cell r="F11769" t="str">
            <v>文彦崧</v>
          </cell>
          <cell r="G11769">
            <v>15.4</v>
          </cell>
          <cell r="H11769">
            <v>29.17</v>
          </cell>
          <cell r="I11769">
            <v>1.89</v>
          </cell>
        </row>
        <row r="11770">
          <cell r="E11770" t="str">
            <v>1991147</v>
          </cell>
          <cell r="F11770" t="str">
            <v>曹时进</v>
          </cell>
          <cell r="G11770">
            <v>15.4</v>
          </cell>
          <cell r="H11770">
            <v>40.520000000000003</v>
          </cell>
          <cell r="I11770">
            <v>2.63</v>
          </cell>
        </row>
        <row r="11771">
          <cell r="E11771" t="str">
            <v>1991148</v>
          </cell>
          <cell r="F11771" t="str">
            <v>王子赋</v>
          </cell>
          <cell r="G11771">
            <v>15.4</v>
          </cell>
          <cell r="H11771">
            <v>31.57</v>
          </cell>
          <cell r="I11771">
            <v>2.0499999999999998</v>
          </cell>
        </row>
        <row r="11772">
          <cell r="E11772" t="str">
            <v>1991149</v>
          </cell>
          <cell r="F11772" t="str">
            <v>王浩宇</v>
          </cell>
          <cell r="G11772">
            <v>15.4</v>
          </cell>
          <cell r="H11772">
            <v>43.62</v>
          </cell>
          <cell r="I11772">
            <v>2.83</v>
          </cell>
        </row>
        <row r="11773">
          <cell r="E11773" t="str">
            <v>1991150</v>
          </cell>
          <cell r="F11773" t="str">
            <v>邱海粟</v>
          </cell>
          <cell r="G11773">
            <v>15.4</v>
          </cell>
          <cell r="H11773">
            <v>33.22</v>
          </cell>
          <cell r="I11773">
            <v>2.16</v>
          </cell>
        </row>
        <row r="11774">
          <cell r="E11774" t="str">
            <v>1991151</v>
          </cell>
          <cell r="F11774" t="str">
            <v>邢星喆</v>
          </cell>
          <cell r="G11774">
            <v>15.4</v>
          </cell>
          <cell r="H11774">
            <v>18.27</v>
          </cell>
          <cell r="I11774">
            <v>1.19</v>
          </cell>
        </row>
        <row r="11775">
          <cell r="E11775" t="str">
            <v>1991202</v>
          </cell>
          <cell r="F11775" t="str">
            <v>温可心</v>
          </cell>
          <cell r="G11775">
            <v>15.4</v>
          </cell>
          <cell r="H11775">
            <v>44.62</v>
          </cell>
          <cell r="I11775">
            <v>2.9</v>
          </cell>
        </row>
        <row r="11776">
          <cell r="E11776" t="str">
            <v>1991203</v>
          </cell>
          <cell r="F11776" t="str">
            <v>杨恺</v>
          </cell>
          <cell r="G11776">
            <v>15.4</v>
          </cell>
          <cell r="H11776">
            <v>57.17</v>
          </cell>
          <cell r="I11776">
            <v>3.71</v>
          </cell>
        </row>
        <row r="11777">
          <cell r="E11777" t="str">
            <v>1991204</v>
          </cell>
          <cell r="F11777" t="str">
            <v>曹嘉琳</v>
          </cell>
          <cell r="G11777">
            <v>15.4</v>
          </cell>
          <cell r="H11777">
            <v>43.82</v>
          </cell>
          <cell r="I11777">
            <v>2.85</v>
          </cell>
        </row>
        <row r="11778">
          <cell r="E11778" t="str">
            <v>1991205</v>
          </cell>
          <cell r="F11778" t="str">
            <v>王雯静</v>
          </cell>
          <cell r="G11778">
            <v>15.4</v>
          </cell>
          <cell r="H11778">
            <v>53.62</v>
          </cell>
          <cell r="I11778">
            <v>3.48</v>
          </cell>
        </row>
        <row r="11779">
          <cell r="E11779" t="str">
            <v>1991206</v>
          </cell>
          <cell r="F11779" t="str">
            <v>王旖琦</v>
          </cell>
          <cell r="G11779">
            <v>15.4</v>
          </cell>
          <cell r="H11779">
            <v>32.369999999999997</v>
          </cell>
          <cell r="I11779">
            <v>2.1</v>
          </cell>
        </row>
        <row r="11780">
          <cell r="E11780" t="str">
            <v>1991207</v>
          </cell>
          <cell r="F11780" t="str">
            <v>吴嘉雯</v>
          </cell>
          <cell r="G11780">
            <v>15.4</v>
          </cell>
          <cell r="H11780">
            <v>41.87</v>
          </cell>
          <cell r="I11780">
            <v>2.72</v>
          </cell>
        </row>
        <row r="11781">
          <cell r="E11781" t="str">
            <v>1991208</v>
          </cell>
          <cell r="F11781" t="str">
            <v>胡云洁</v>
          </cell>
          <cell r="G11781">
            <v>15.4</v>
          </cell>
          <cell r="H11781">
            <v>41.77</v>
          </cell>
          <cell r="I11781">
            <v>2.71</v>
          </cell>
        </row>
        <row r="11782">
          <cell r="E11782" t="str">
            <v>1991209</v>
          </cell>
          <cell r="F11782" t="str">
            <v>陆琳怡</v>
          </cell>
          <cell r="G11782">
            <v>15.4</v>
          </cell>
          <cell r="H11782">
            <v>47.62</v>
          </cell>
          <cell r="I11782">
            <v>3.09</v>
          </cell>
        </row>
        <row r="11783">
          <cell r="E11783" t="str">
            <v>1991210</v>
          </cell>
          <cell r="F11783" t="str">
            <v>吉欣怡</v>
          </cell>
          <cell r="G11783">
            <v>15.4</v>
          </cell>
          <cell r="H11783">
            <v>32.270000000000003</v>
          </cell>
          <cell r="I11783">
            <v>2.1</v>
          </cell>
        </row>
        <row r="11784">
          <cell r="E11784" t="str">
            <v>1991211</v>
          </cell>
          <cell r="F11784" t="str">
            <v>陆恒婕</v>
          </cell>
          <cell r="G11784">
            <v>15.4</v>
          </cell>
          <cell r="H11784">
            <v>60.67</v>
          </cell>
          <cell r="I11784">
            <v>3.94</v>
          </cell>
        </row>
        <row r="11785">
          <cell r="E11785" t="str">
            <v>1991212</v>
          </cell>
          <cell r="F11785" t="str">
            <v>崔艺文</v>
          </cell>
          <cell r="G11785">
            <v>15.4</v>
          </cell>
          <cell r="H11785">
            <v>55.32</v>
          </cell>
          <cell r="I11785">
            <v>3.59</v>
          </cell>
        </row>
        <row r="11786">
          <cell r="E11786" t="str">
            <v>1991213</v>
          </cell>
          <cell r="F11786" t="str">
            <v>宋逸然</v>
          </cell>
          <cell r="G11786">
            <v>15.4</v>
          </cell>
          <cell r="H11786">
            <v>54.12</v>
          </cell>
          <cell r="I11786">
            <v>3.51</v>
          </cell>
        </row>
        <row r="11787">
          <cell r="E11787" t="str">
            <v>1991214</v>
          </cell>
          <cell r="F11787" t="str">
            <v>倪欣悦</v>
          </cell>
          <cell r="G11787">
            <v>15.4</v>
          </cell>
          <cell r="H11787">
            <v>32.369999999999997</v>
          </cell>
          <cell r="I11787">
            <v>2.1</v>
          </cell>
        </row>
        <row r="11788">
          <cell r="E11788" t="str">
            <v>1991215</v>
          </cell>
          <cell r="F11788" t="str">
            <v>张至睿</v>
          </cell>
          <cell r="G11788">
            <v>15.4</v>
          </cell>
          <cell r="H11788">
            <v>45.92</v>
          </cell>
          <cell r="I11788">
            <v>2.98</v>
          </cell>
        </row>
        <row r="11789">
          <cell r="E11789" t="str">
            <v>1991216</v>
          </cell>
          <cell r="F11789" t="str">
            <v>陈家祺</v>
          </cell>
          <cell r="G11789">
            <v>15.4</v>
          </cell>
          <cell r="H11789">
            <v>26.17</v>
          </cell>
          <cell r="I11789">
            <v>1.7</v>
          </cell>
        </row>
        <row r="11790">
          <cell r="E11790" t="str">
            <v>1991217</v>
          </cell>
          <cell r="F11790" t="str">
            <v>张忆薇</v>
          </cell>
          <cell r="G11790">
            <v>15.4</v>
          </cell>
          <cell r="H11790">
            <v>45.77</v>
          </cell>
          <cell r="I11790">
            <v>2.97</v>
          </cell>
        </row>
        <row r="11791">
          <cell r="E11791" t="str">
            <v>1991218</v>
          </cell>
          <cell r="F11791" t="str">
            <v>曾缤慧</v>
          </cell>
          <cell r="G11791">
            <v>15.4</v>
          </cell>
          <cell r="H11791">
            <v>60.27</v>
          </cell>
          <cell r="I11791">
            <v>3.91</v>
          </cell>
        </row>
        <row r="11792">
          <cell r="E11792" t="str">
            <v>1991219</v>
          </cell>
          <cell r="F11792" t="str">
            <v>王哲芸</v>
          </cell>
          <cell r="G11792">
            <v>15.4</v>
          </cell>
          <cell r="H11792">
            <v>50.17</v>
          </cell>
          <cell r="I11792">
            <v>3.26</v>
          </cell>
        </row>
        <row r="11793">
          <cell r="E11793" t="str">
            <v>1991220</v>
          </cell>
          <cell r="F11793" t="str">
            <v>王一帆</v>
          </cell>
          <cell r="G11793">
            <v>15.4</v>
          </cell>
          <cell r="H11793">
            <v>52.57</v>
          </cell>
          <cell r="I11793">
            <v>3.41</v>
          </cell>
        </row>
        <row r="11794">
          <cell r="E11794" t="str">
            <v>1991221</v>
          </cell>
          <cell r="F11794" t="str">
            <v>赵雅敏</v>
          </cell>
          <cell r="G11794">
            <v>15.4</v>
          </cell>
          <cell r="H11794">
            <v>59.77</v>
          </cell>
          <cell r="I11794">
            <v>3.88</v>
          </cell>
        </row>
        <row r="11795">
          <cell r="E11795" t="str">
            <v>1991222</v>
          </cell>
          <cell r="F11795" t="str">
            <v>董睿思</v>
          </cell>
          <cell r="G11795">
            <v>15.4</v>
          </cell>
          <cell r="H11795">
            <v>54.77</v>
          </cell>
          <cell r="I11795">
            <v>3.56</v>
          </cell>
        </row>
        <row r="11796">
          <cell r="E11796" t="str">
            <v>1991223</v>
          </cell>
          <cell r="F11796" t="str">
            <v>张惠怡</v>
          </cell>
          <cell r="G11796">
            <v>15.4</v>
          </cell>
          <cell r="H11796">
            <v>46.82</v>
          </cell>
          <cell r="I11796">
            <v>3.04</v>
          </cell>
        </row>
        <row r="11797">
          <cell r="E11797" t="str">
            <v>1991224</v>
          </cell>
          <cell r="F11797" t="str">
            <v>胡艺馨</v>
          </cell>
          <cell r="G11797">
            <v>15.4</v>
          </cell>
          <cell r="H11797">
            <v>20.07</v>
          </cell>
          <cell r="I11797">
            <v>1.3</v>
          </cell>
        </row>
        <row r="11798">
          <cell r="E11798" t="str">
            <v>1991225</v>
          </cell>
          <cell r="F11798" t="str">
            <v>蒋飘</v>
          </cell>
          <cell r="G11798">
            <v>15.4</v>
          </cell>
          <cell r="H11798">
            <v>56.42</v>
          </cell>
          <cell r="I11798">
            <v>3.66</v>
          </cell>
        </row>
        <row r="11799">
          <cell r="E11799" t="str">
            <v>1991226</v>
          </cell>
          <cell r="F11799" t="str">
            <v>贾贝宁</v>
          </cell>
          <cell r="G11799">
            <v>15.4</v>
          </cell>
          <cell r="H11799">
            <v>38.67</v>
          </cell>
          <cell r="I11799">
            <v>2.5099999999999998</v>
          </cell>
        </row>
        <row r="11800">
          <cell r="E11800" t="str">
            <v>1991227</v>
          </cell>
          <cell r="F11800" t="str">
            <v>韩富乐</v>
          </cell>
          <cell r="G11800">
            <v>15.4</v>
          </cell>
          <cell r="H11800">
            <v>30.42</v>
          </cell>
          <cell r="I11800">
            <v>1.98</v>
          </cell>
        </row>
        <row r="11801">
          <cell r="E11801" t="str">
            <v>1991228</v>
          </cell>
          <cell r="F11801" t="str">
            <v>蔡嘉琦</v>
          </cell>
          <cell r="G11801">
            <v>15.4</v>
          </cell>
          <cell r="H11801">
            <v>44.72</v>
          </cell>
          <cell r="I11801">
            <v>2.9</v>
          </cell>
        </row>
        <row r="11802">
          <cell r="E11802" t="str">
            <v>1991229</v>
          </cell>
          <cell r="F11802" t="str">
            <v>张杨</v>
          </cell>
          <cell r="G11802">
            <v>15.4</v>
          </cell>
          <cell r="H11802">
            <v>32.67</v>
          </cell>
          <cell r="I11802">
            <v>2.12</v>
          </cell>
        </row>
        <row r="11803">
          <cell r="E11803" t="str">
            <v>1991230</v>
          </cell>
          <cell r="F11803" t="str">
            <v>李弘飞</v>
          </cell>
          <cell r="G11803">
            <v>15.4</v>
          </cell>
          <cell r="H11803">
            <v>25.17</v>
          </cell>
          <cell r="I11803">
            <v>1.63</v>
          </cell>
        </row>
        <row r="11804">
          <cell r="E11804" t="str">
            <v>1991231</v>
          </cell>
          <cell r="F11804" t="str">
            <v>刘偲辰</v>
          </cell>
          <cell r="G11804">
            <v>15.4</v>
          </cell>
          <cell r="H11804">
            <v>27.77</v>
          </cell>
          <cell r="I11804">
            <v>1.8</v>
          </cell>
        </row>
        <row r="11805">
          <cell r="E11805" t="str">
            <v>1991232</v>
          </cell>
          <cell r="F11805" t="str">
            <v>阮泽钦</v>
          </cell>
          <cell r="G11805">
            <v>15.4</v>
          </cell>
          <cell r="H11805">
            <v>26.17</v>
          </cell>
          <cell r="I11805">
            <v>1.7</v>
          </cell>
        </row>
        <row r="11806">
          <cell r="E11806" t="str">
            <v>1991233</v>
          </cell>
          <cell r="F11806" t="str">
            <v>林明源</v>
          </cell>
          <cell r="G11806">
            <v>15.4</v>
          </cell>
          <cell r="H11806">
            <v>56.22</v>
          </cell>
          <cell r="I11806">
            <v>3.65</v>
          </cell>
        </row>
        <row r="11807">
          <cell r="E11807" t="str">
            <v>1991234</v>
          </cell>
          <cell r="F11807" t="str">
            <v>王曦晟</v>
          </cell>
          <cell r="G11807">
            <v>15.4</v>
          </cell>
          <cell r="H11807">
            <v>34.72</v>
          </cell>
          <cell r="I11807">
            <v>2.25</v>
          </cell>
        </row>
        <row r="11808">
          <cell r="E11808" t="str">
            <v>1991235</v>
          </cell>
          <cell r="F11808" t="str">
            <v>郑雲森</v>
          </cell>
          <cell r="G11808">
            <v>15.4</v>
          </cell>
          <cell r="H11808">
            <v>39.770000000000003</v>
          </cell>
          <cell r="I11808">
            <v>2.58</v>
          </cell>
        </row>
        <row r="11809">
          <cell r="E11809" t="str">
            <v>1991236</v>
          </cell>
          <cell r="F11809" t="str">
            <v>刘霄汉</v>
          </cell>
          <cell r="G11809">
            <v>15.4</v>
          </cell>
          <cell r="H11809">
            <v>22.67</v>
          </cell>
          <cell r="I11809">
            <v>1.47</v>
          </cell>
        </row>
        <row r="11810">
          <cell r="E11810" t="str">
            <v>1991237</v>
          </cell>
          <cell r="F11810" t="str">
            <v>金睿齐</v>
          </cell>
          <cell r="G11810">
            <v>15.4</v>
          </cell>
          <cell r="H11810">
            <v>23.97</v>
          </cell>
          <cell r="I11810">
            <v>1.56</v>
          </cell>
        </row>
        <row r="11811">
          <cell r="E11811" t="str">
            <v>1991238</v>
          </cell>
          <cell r="F11811" t="str">
            <v>陶金阳</v>
          </cell>
          <cell r="G11811">
            <v>15.4</v>
          </cell>
          <cell r="H11811">
            <v>27.77</v>
          </cell>
          <cell r="I11811">
            <v>1.8</v>
          </cell>
        </row>
        <row r="11812">
          <cell r="E11812" t="str">
            <v>1991239</v>
          </cell>
          <cell r="F11812" t="str">
            <v>葛嘉乐</v>
          </cell>
          <cell r="G11812">
            <v>15.4</v>
          </cell>
          <cell r="H11812">
            <v>48.92</v>
          </cell>
          <cell r="I11812">
            <v>3.18</v>
          </cell>
        </row>
        <row r="11813">
          <cell r="E11813" t="str">
            <v>1991240</v>
          </cell>
          <cell r="F11813" t="str">
            <v>杜宜峰</v>
          </cell>
          <cell r="G11813">
            <v>15.4</v>
          </cell>
          <cell r="H11813">
            <v>35.67</v>
          </cell>
          <cell r="I11813">
            <v>2.3199999999999998</v>
          </cell>
        </row>
        <row r="11814">
          <cell r="E11814" t="str">
            <v>1991241</v>
          </cell>
          <cell r="F11814" t="str">
            <v>孙沐尧</v>
          </cell>
          <cell r="G11814">
            <v>15.4</v>
          </cell>
          <cell r="H11814">
            <v>46.77</v>
          </cell>
          <cell r="I11814">
            <v>3.04</v>
          </cell>
        </row>
        <row r="11815">
          <cell r="E11815" t="str">
            <v>1991242</v>
          </cell>
          <cell r="F11815" t="str">
            <v>周義凯</v>
          </cell>
          <cell r="G11815">
            <v>15.4</v>
          </cell>
          <cell r="H11815">
            <v>15.67</v>
          </cell>
          <cell r="I11815">
            <v>1.02</v>
          </cell>
        </row>
        <row r="11816">
          <cell r="E11816" t="str">
            <v>1991243</v>
          </cell>
          <cell r="F11816" t="str">
            <v>苏杭</v>
          </cell>
          <cell r="G11816">
            <v>15.4</v>
          </cell>
          <cell r="H11816">
            <v>28.07</v>
          </cell>
          <cell r="I11816">
            <v>1.82</v>
          </cell>
        </row>
        <row r="11817">
          <cell r="E11817" t="str">
            <v>1991244</v>
          </cell>
          <cell r="F11817" t="str">
            <v>吴元浩</v>
          </cell>
          <cell r="G11817">
            <v>15.4</v>
          </cell>
          <cell r="H11817">
            <v>47.27</v>
          </cell>
          <cell r="I11817">
            <v>3.07</v>
          </cell>
        </row>
        <row r="11818">
          <cell r="E11818" t="str">
            <v>1991245</v>
          </cell>
          <cell r="F11818" t="str">
            <v>苏小鹏</v>
          </cell>
          <cell r="G11818">
            <v>15.4</v>
          </cell>
          <cell r="H11818">
            <v>46.72</v>
          </cell>
          <cell r="I11818">
            <v>3.03</v>
          </cell>
        </row>
        <row r="11819">
          <cell r="E11819" t="str">
            <v>1991246</v>
          </cell>
          <cell r="F11819" t="str">
            <v>薛冬阁</v>
          </cell>
          <cell r="G11819">
            <v>15.4</v>
          </cell>
          <cell r="H11819">
            <v>53.82</v>
          </cell>
          <cell r="I11819">
            <v>3.49</v>
          </cell>
        </row>
        <row r="11820">
          <cell r="E11820" t="str">
            <v>1991247</v>
          </cell>
          <cell r="F11820" t="str">
            <v>吕唐浩</v>
          </cell>
          <cell r="G11820">
            <v>15.4</v>
          </cell>
          <cell r="H11820">
            <v>45.92</v>
          </cell>
          <cell r="I11820">
            <v>2.98</v>
          </cell>
        </row>
        <row r="11821">
          <cell r="E11821" t="str">
            <v>1991248</v>
          </cell>
          <cell r="F11821" t="str">
            <v>肖宇淇</v>
          </cell>
          <cell r="G11821">
            <v>15.4</v>
          </cell>
          <cell r="H11821">
            <v>48.77</v>
          </cell>
          <cell r="I11821">
            <v>3.17</v>
          </cell>
        </row>
        <row r="11822">
          <cell r="E11822" t="str">
            <v>1991249</v>
          </cell>
          <cell r="F11822" t="str">
            <v>马海轲</v>
          </cell>
          <cell r="G11822">
            <v>15.4</v>
          </cell>
          <cell r="H11822">
            <v>41.57</v>
          </cell>
          <cell r="I11822">
            <v>2.7</v>
          </cell>
        </row>
        <row r="11823">
          <cell r="E11823" t="str">
            <v>1991250</v>
          </cell>
          <cell r="F11823" t="str">
            <v>周子秦</v>
          </cell>
          <cell r="G11823">
            <v>15.4</v>
          </cell>
          <cell r="H11823">
            <v>42.37</v>
          </cell>
          <cell r="I11823">
            <v>2.75</v>
          </cell>
        </row>
        <row r="11824">
          <cell r="E11824" t="str">
            <v>1991251</v>
          </cell>
          <cell r="F11824" t="str">
            <v>陈志凌</v>
          </cell>
          <cell r="G11824">
            <v>15.4</v>
          </cell>
          <cell r="H11824">
            <v>25.87</v>
          </cell>
          <cell r="I11824">
            <v>1.68</v>
          </cell>
        </row>
        <row r="11825">
          <cell r="E11825" t="str">
            <v>1991301</v>
          </cell>
          <cell r="F11825" t="str">
            <v>黄慧琳</v>
          </cell>
          <cell r="G11825">
            <v>15.4</v>
          </cell>
          <cell r="H11825">
            <v>53.82</v>
          </cell>
          <cell r="I11825">
            <v>3.49</v>
          </cell>
        </row>
        <row r="11826">
          <cell r="E11826" t="str">
            <v>1991302</v>
          </cell>
          <cell r="F11826" t="str">
            <v>高正欣</v>
          </cell>
          <cell r="G11826">
            <v>15.4</v>
          </cell>
          <cell r="H11826">
            <v>48.37</v>
          </cell>
          <cell r="I11826">
            <v>3.14</v>
          </cell>
        </row>
        <row r="11827">
          <cell r="E11827" t="str">
            <v>1991303</v>
          </cell>
          <cell r="F11827" t="str">
            <v>王雨璐</v>
          </cell>
          <cell r="G11827">
            <v>15.4</v>
          </cell>
          <cell r="H11827">
            <v>57.12</v>
          </cell>
          <cell r="I11827">
            <v>3.71</v>
          </cell>
        </row>
        <row r="11828">
          <cell r="E11828" t="str">
            <v>1991304</v>
          </cell>
          <cell r="F11828" t="str">
            <v>杜超君</v>
          </cell>
          <cell r="G11828">
            <v>15.4</v>
          </cell>
          <cell r="H11828">
            <v>43.12</v>
          </cell>
          <cell r="I11828">
            <v>2.8</v>
          </cell>
        </row>
        <row r="11829">
          <cell r="E11829" t="str">
            <v>1991305</v>
          </cell>
          <cell r="F11829" t="str">
            <v>万乂菲</v>
          </cell>
          <cell r="G11829">
            <v>15.4</v>
          </cell>
          <cell r="H11829">
            <v>35.72</v>
          </cell>
          <cell r="I11829">
            <v>2.3199999999999998</v>
          </cell>
        </row>
        <row r="11830">
          <cell r="E11830" t="str">
            <v>1991306</v>
          </cell>
          <cell r="F11830" t="str">
            <v>郁佳仪</v>
          </cell>
          <cell r="G11830">
            <v>15.4</v>
          </cell>
          <cell r="H11830">
            <v>33.67</v>
          </cell>
          <cell r="I11830">
            <v>2.19</v>
          </cell>
        </row>
        <row r="11831">
          <cell r="E11831" t="str">
            <v>1991307</v>
          </cell>
          <cell r="F11831" t="str">
            <v>管雪莹</v>
          </cell>
          <cell r="G11831">
            <v>15.4</v>
          </cell>
          <cell r="H11831">
            <v>33.119999999999997</v>
          </cell>
          <cell r="I11831">
            <v>2.15</v>
          </cell>
        </row>
        <row r="11832">
          <cell r="E11832" t="str">
            <v>1991309</v>
          </cell>
          <cell r="F11832" t="str">
            <v>张圣愉</v>
          </cell>
          <cell r="G11832">
            <v>15.4</v>
          </cell>
          <cell r="H11832">
            <v>46.92</v>
          </cell>
          <cell r="I11832">
            <v>3.05</v>
          </cell>
        </row>
        <row r="11833">
          <cell r="E11833" t="str">
            <v>1991310</v>
          </cell>
          <cell r="F11833" t="str">
            <v>朱雯慧</v>
          </cell>
          <cell r="G11833">
            <v>15.4</v>
          </cell>
          <cell r="H11833">
            <v>59.77</v>
          </cell>
          <cell r="I11833">
            <v>3.88</v>
          </cell>
        </row>
        <row r="11834">
          <cell r="E11834" t="str">
            <v>1991311</v>
          </cell>
          <cell r="F11834" t="str">
            <v>武旖艳</v>
          </cell>
          <cell r="G11834">
            <v>15.4</v>
          </cell>
          <cell r="H11834">
            <v>39.97</v>
          </cell>
          <cell r="I11834">
            <v>2.6</v>
          </cell>
        </row>
        <row r="11835">
          <cell r="E11835" t="str">
            <v>1991312</v>
          </cell>
          <cell r="F11835" t="str">
            <v>赵佳媛</v>
          </cell>
          <cell r="G11835">
            <v>15.4</v>
          </cell>
          <cell r="H11835">
            <v>41.62</v>
          </cell>
          <cell r="I11835">
            <v>2.7</v>
          </cell>
        </row>
        <row r="11836">
          <cell r="E11836" t="str">
            <v>1991313</v>
          </cell>
          <cell r="F11836" t="str">
            <v>陆怡晴</v>
          </cell>
          <cell r="G11836">
            <v>15.4</v>
          </cell>
          <cell r="H11836">
            <v>32.47</v>
          </cell>
          <cell r="I11836">
            <v>2.11</v>
          </cell>
        </row>
        <row r="11837">
          <cell r="E11837" t="str">
            <v>1991314</v>
          </cell>
          <cell r="F11837" t="str">
            <v>王诗怡</v>
          </cell>
          <cell r="G11837">
            <v>15.4</v>
          </cell>
          <cell r="H11837">
            <v>49.42</v>
          </cell>
          <cell r="I11837">
            <v>3.21</v>
          </cell>
        </row>
        <row r="11838">
          <cell r="E11838" t="str">
            <v>1991315</v>
          </cell>
          <cell r="F11838" t="str">
            <v>孙静雯</v>
          </cell>
          <cell r="G11838">
            <v>15.4</v>
          </cell>
          <cell r="H11838">
            <v>49.37</v>
          </cell>
          <cell r="I11838">
            <v>3.21</v>
          </cell>
        </row>
        <row r="11839">
          <cell r="E11839" t="str">
            <v>1991316</v>
          </cell>
          <cell r="F11839" t="str">
            <v>罗思悦</v>
          </cell>
          <cell r="G11839">
            <v>15.4</v>
          </cell>
          <cell r="H11839">
            <v>50.42</v>
          </cell>
          <cell r="I11839">
            <v>3.27</v>
          </cell>
        </row>
        <row r="11840">
          <cell r="E11840" t="str">
            <v>1991317</v>
          </cell>
          <cell r="F11840" t="str">
            <v>郑依凡</v>
          </cell>
          <cell r="G11840">
            <v>15.4</v>
          </cell>
          <cell r="H11840">
            <v>59.32</v>
          </cell>
          <cell r="I11840">
            <v>3.85</v>
          </cell>
        </row>
        <row r="11841">
          <cell r="E11841" t="str">
            <v>1991318</v>
          </cell>
          <cell r="F11841" t="str">
            <v>宋洋溢</v>
          </cell>
          <cell r="G11841">
            <v>15.4</v>
          </cell>
          <cell r="H11841">
            <v>28.37</v>
          </cell>
          <cell r="I11841">
            <v>1.84</v>
          </cell>
        </row>
        <row r="11842">
          <cell r="E11842" t="str">
            <v>1991319</v>
          </cell>
          <cell r="F11842" t="str">
            <v>叶栩泓</v>
          </cell>
          <cell r="G11842">
            <v>15.4</v>
          </cell>
          <cell r="H11842">
            <v>7.47</v>
          </cell>
          <cell r="I11842">
            <v>0.49</v>
          </cell>
        </row>
        <row r="11843">
          <cell r="E11843" t="str">
            <v>1991320</v>
          </cell>
          <cell r="F11843" t="str">
            <v>李思远</v>
          </cell>
          <cell r="G11843">
            <v>15.4</v>
          </cell>
          <cell r="H11843">
            <v>59.07</v>
          </cell>
          <cell r="I11843">
            <v>3.84</v>
          </cell>
        </row>
        <row r="11844">
          <cell r="E11844" t="str">
            <v>1991321</v>
          </cell>
          <cell r="F11844" t="str">
            <v>方梓聿</v>
          </cell>
          <cell r="G11844">
            <v>15.4</v>
          </cell>
          <cell r="H11844">
            <v>58.27</v>
          </cell>
          <cell r="I11844">
            <v>3.78</v>
          </cell>
        </row>
        <row r="11845">
          <cell r="E11845" t="str">
            <v>1991322</v>
          </cell>
          <cell r="F11845" t="str">
            <v>胥君玥</v>
          </cell>
          <cell r="G11845">
            <v>15.4</v>
          </cell>
          <cell r="H11845">
            <v>60.67</v>
          </cell>
          <cell r="I11845">
            <v>3.94</v>
          </cell>
        </row>
        <row r="11846">
          <cell r="E11846" t="str">
            <v>1991324</v>
          </cell>
          <cell r="F11846" t="str">
            <v>魏怡璇</v>
          </cell>
          <cell r="G11846">
            <v>15.4</v>
          </cell>
          <cell r="H11846">
            <v>53.37</v>
          </cell>
          <cell r="I11846">
            <v>3.47</v>
          </cell>
        </row>
        <row r="11847">
          <cell r="E11847" t="str">
            <v>1991325</v>
          </cell>
          <cell r="F11847" t="str">
            <v>张媛</v>
          </cell>
          <cell r="G11847">
            <v>15.4</v>
          </cell>
          <cell r="H11847">
            <v>47.22</v>
          </cell>
          <cell r="I11847">
            <v>3.07</v>
          </cell>
        </row>
        <row r="11848">
          <cell r="E11848" t="str">
            <v>1991326</v>
          </cell>
          <cell r="F11848" t="str">
            <v>李威</v>
          </cell>
          <cell r="G11848">
            <v>15.4</v>
          </cell>
          <cell r="H11848">
            <v>20.47</v>
          </cell>
          <cell r="I11848">
            <v>1.33</v>
          </cell>
        </row>
        <row r="11849">
          <cell r="E11849" t="str">
            <v>1991328</v>
          </cell>
          <cell r="F11849" t="str">
            <v>高维阳</v>
          </cell>
          <cell r="G11849">
            <v>15.4</v>
          </cell>
          <cell r="H11849">
            <v>44.17</v>
          </cell>
          <cell r="I11849">
            <v>2.87</v>
          </cell>
        </row>
        <row r="11850">
          <cell r="E11850" t="str">
            <v>1991329</v>
          </cell>
          <cell r="F11850" t="str">
            <v>蔡泽来</v>
          </cell>
          <cell r="G11850">
            <v>15.4</v>
          </cell>
          <cell r="H11850">
            <v>34.520000000000003</v>
          </cell>
          <cell r="I11850">
            <v>2.2400000000000002</v>
          </cell>
        </row>
        <row r="11851">
          <cell r="E11851" t="str">
            <v>1991330</v>
          </cell>
          <cell r="F11851" t="str">
            <v>魏宇凡</v>
          </cell>
          <cell r="G11851">
            <v>15.4</v>
          </cell>
          <cell r="H11851">
            <v>21.87</v>
          </cell>
          <cell r="I11851">
            <v>1.42</v>
          </cell>
        </row>
        <row r="11852">
          <cell r="E11852" t="str">
            <v>1991331</v>
          </cell>
          <cell r="F11852" t="str">
            <v>李润</v>
          </cell>
          <cell r="G11852">
            <v>15.4</v>
          </cell>
          <cell r="H11852">
            <v>43.52</v>
          </cell>
          <cell r="I11852">
            <v>2.83</v>
          </cell>
        </row>
        <row r="11853">
          <cell r="E11853" t="str">
            <v>1991332</v>
          </cell>
          <cell r="F11853" t="str">
            <v>林世聪</v>
          </cell>
          <cell r="G11853">
            <v>15.4</v>
          </cell>
          <cell r="H11853">
            <v>30.47</v>
          </cell>
          <cell r="I11853">
            <v>1.98</v>
          </cell>
        </row>
        <row r="11854">
          <cell r="E11854" t="str">
            <v>1991333</v>
          </cell>
          <cell r="F11854" t="str">
            <v>黄彭源</v>
          </cell>
          <cell r="G11854">
            <v>15.4</v>
          </cell>
          <cell r="H11854">
            <v>40.42</v>
          </cell>
          <cell r="I11854">
            <v>2.62</v>
          </cell>
        </row>
        <row r="11855">
          <cell r="E11855" t="str">
            <v>1991334</v>
          </cell>
          <cell r="F11855" t="str">
            <v>沈逸翔</v>
          </cell>
          <cell r="G11855">
            <v>15.4</v>
          </cell>
          <cell r="H11855">
            <v>28.12</v>
          </cell>
          <cell r="I11855">
            <v>1.83</v>
          </cell>
        </row>
        <row r="11856">
          <cell r="E11856" t="str">
            <v>1991335</v>
          </cell>
          <cell r="F11856" t="str">
            <v>张政</v>
          </cell>
          <cell r="G11856">
            <v>15.4</v>
          </cell>
          <cell r="H11856">
            <v>24.87</v>
          </cell>
          <cell r="I11856">
            <v>1.61</v>
          </cell>
        </row>
        <row r="11857">
          <cell r="E11857" t="str">
            <v>1991336</v>
          </cell>
          <cell r="F11857" t="str">
            <v>陈哲文</v>
          </cell>
          <cell r="G11857">
            <v>15.4</v>
          </cell>
          <cell r="H11857">
            <v>25.27</v>
          </cell>
          <cell r="I11857">
            <v>1.64</v>
          </cell>
        </row>
        <row r="11858">
          <cell r="E11858" t="str">
            <v>1991337</v>
          </cell>
          <cell r="F11858" t="str">
            <v>舒翌晟</v>
          </cell>
          <cell r="G11858">
            <v>15.4</v>
          </cell>
          <cell r="H11858">
            <v>27.27</v>
          </cell>
          <cell r="I11858">
            <v>1.77</v>
          </cell>
        </row>
        <row r="11859">
          <cell r="E11859" t="str">
            <v>1991338</v>
          </cell>
          <cell r="F11859" t="str">
            <v>周勖远</v>
          </cell>
          <cell r="G11859">
            <v>15.4</v>
          </cell>
          <cell r="H11859">
            <v>40.270000000000003</v>
          </cell>
          <cell r="I11859">
            <v>2.61</v>
          </cell>
        </row>
        <row r="11860">
          <cell r="E11860" t="str">
            <v>1991340</v>
          </cell>
          <cell r="F11860" t="str">
            <v>杨辰轶</v>
          </cell>
          <cell r="G11860">
            <v>15.4</v>
          </cell>
          <cell r="H11860">
            <v>38.47</v>
          </cell>
          <cell r="I11860">
            <v>2.5</v>
          </cell>
        </row>
        <row r="11861">
          <cell r="E11861" t="str">
            <v>1991341</v>
          </cell>
          <cell r="F11861" t="str">
            <v>郭昱成</v>
          </cell>
          <cell r="G11861">
            <v>15.4</v>
          </cell>
          <cell r="H11861">
            <v>59.97</v>
          </cell>
          <cell r="I11861">
            <v>3.89</v>
          </cell>
        </row>
        <row r="11862">
          <cell r="E11862" t="str">
            <v>1991342</v>
          </cell>
          <cell r="F11862" t="str">
            <v>李昌晔</v>
          </cell>
          <cell r="G11862">
            <v>15.4</v>
          </cell>
          <cell r="H11862">
            <v>34.020000000000003</v>
          </cell>
          <cell r="I11862">
            <v>2.21</v>
          </cell>
        </row>
        <row r="11863">
          <cell r="E11863" t="str">
            <v>1991343</v>
          </cell>
          <cell r="F11863" t="str">
            <v>龚恒杰</v>
          </cell>
          <cell r="G11863">
            <v>15.4</v>
          </cell>
          <cell r="H11863">
            <v>22.77</v>
          </cell>
          <cell r="I11863">
            <v>1.48</v>
          </cell>
        </row>
        <row r="11864">
          <cell r="E11864" t="str">
            <v>1991344</v>
          </cell>
          <cell r="F11864" t="str">
            <v>徐若翔</v>
          </cell>
          <cell r="G11864">
            <v>15.4</v>
          </cell>
          <cell r="H11864">
            <v>34.369999999999997</v>
          </cell>
          <cell r="I11864">
            <v>2.23</v>
          </cell>
        </row>
        <row r="11865">
          <cell r="E11865" t="str">
            <v>1991345</v>
          </cell>
          <cell r="F11865" t="str">
            <v>吴逸群</v>
          </cell>
          <cell r="G11865">
            <v>15.4</v>
          </cell>
          <cell r="H11865">
            <v>50.97</v>
          </cell>
          <cell r="I11865">
            <v>3.31</v>
          </cell>
        </row>
        <row r="11866">
          <cell r="E11866" t="str">
            <v>1991346</v>
          </cell>
          <cell r="F11866" t="str">
            <v>李昂</v>
          </cell>
          <cell r="G11866">
            <v>15.4</v>
          </cell>
          <cell r="H11866">
            <v>53.22</v>
          </cell>
          <cell r="I11866">
            <v>3.46</v>
          </cell>
        </row>
        <row r="11867">
          <cell r="E11867" t="str">
            <v>1991347</v>
          </cell>
          <cell r="F11867" t="str">
            <v>李东阳</v>
          </cell>
          <cell r="G11867">
            <v>15.4</v>
          </cell>
          <cell r="H11867">
            <v>54.27</v>
          </cell>
          <cell r="I11867">
            <v>3.52</v>
          </cell>
        </row>
        <row r="11868">
          <cell r="E11868" t="str">
            <v>1991348</v>
          </cell>
          <cell r="F11868" t="str">
            <v>孙笠程</v>
          </cell>
          <cell r="G11868">
            <v>15.4</v>
          </cell>
          <cell r="H11868">
            <v>51.77</v>
          </cell>
          <cell r="I11868">
            <v>3.36</v>
          </cell>
        </row>
        <row r="11869">
          <cell r="E11869" t="str">
            <v>1991349</v>
          </cell>
          <cell r="F11869" t="str">
            <v>张易平</v>
          </cell>
          <cell r="G11869">
            <v>15.4</v>
          </cell>
          <cell r="H11869">
            <v>36.97</v>
          </cell>
          <cell r="I11869">
            <v>2.4</v>
          </cell>
        </row>
        <row r="11870">
          <cell r="E11870" t="str">
            <v>1991350</v>
          </cell>
          <cell r="F11870" t="str">
            <v>王小杰</v>
          </cell>
          <cell r="G11870">
            <v>15.4</v>
          </cell>
          <cell r="H11870">
            <v>43.57</v>
          </cell>
          <cell r="I11870">
            <v>2.83</v>
          </cell>
        </row>
        <row r="11871">
          <cell r="E11871" t="str">
            <v>1991402</v>
          </cell>
          <cell r="F11871" t="str">
            <v>郭师妤</v>
          </cell>
          <cell r="G11871">
            <v>15.4</v>
          </cell>
          <cell r="H11871">
            <v>53.02</v>
          </cell>
          <cell r="I11871">
            <v>3.44</v>
          </cell>
        </row>
        <row r="11872">
          <cell r="E11872" t="str">
            <v>1991403</v>
          </cell>
          <cell r="F11872" t="str">
            <v>栾向前</v>
          </cell>
          <cell r="G11872">
            <v>15.4</v>
          </cell>
          <cell r="H11872">
            <v>38.17</v>
          </cell>
          <cell r="I11872">
            <v>2.48</v>
          </cell>
        </row>
        <row r="11873">
          <cell r="E11873" t="str">
            <v>1991404</v>
          </cell>
          <cell r="F11873" t="str">
            <v>柳奕卉</v>
          </cell>
          <cell r="G11873">
            <v>15.4</v>
          </cell>
          <cell r="H11873">
            <v>36.92</v>
          </cell>
          <cell r="I11873">
            <v>2.4</v>
          </cell>
        </row>
        <row r="11874">
          <cell r="E11874" t="str">
            <v>1991405</v>
          </cell>
          <cell r="F11874" t="str">
            <v>胡薏萱</v>
          </cell>
          <cell r="G11874">
            <v>15.4</v>
          </cell>
          <cell r="H11874">
            <v>22.87</v>
          </cell>
          <cell r="I11874">
            <v>1.49</v>
          </cell>
        </row>
        <row r="11875">
          <cell r="E11875" t="str">
            <v>1991407</v>
          </cell>
          <cell r="F11875" t="str">
            <v>唐逸嘉</v>
          </cell>
          <cell r="G11875">
            <v>15.4</v>
          </cell>
          <cell r="H11875">
            <v>26.37</v>
          </cell>
          <cell r="I11875">
            <v>1.71</v>
          </cell>
        </row>
        <row r="11876">
          <cell r="E11876" t="str">
            <v>1991408</v>
          </cell>
          <cell r="F11876" t="str">
            <v>周玮</v>
          </cell>
          <cell r="G11876">
            <v>15.4</v>
          </cell>
          <cell r="H11876">
            <v>52.42</v>
          </cell>
          <cell r="I11876">
            <v>3.4</v>
          </cell>
        </row>
        <row r="11877">
          <cell r="E11877" t="str">
            <v>1991409</v>
          </cell>
          <cell r="F11877" t="str">
            <v>任玺蓉</v>
          </cell>
          <cell r="G11877">
            <v>15.4</v>
          </cell>
          <cell r="H11877">
            <v>59.02</v>
          </cell>
          <cell r="I11877">
            <v>3.83</v>
          </cell>
        </row>
        <row r="11878">
          <cell r="E11878" t="str">
            <v>1991410</v>
          </cell>
          <cell r="F11878" t="str">
            <v>陈嘉颖</v>
          </cell>
          <cell r="G11878">
            <v>15.4</v>
          </cell>
          <cell r="H11878">
            <v>39.369999999999997</v>
          </cell>
          <cell r="I11878">
            <v>2.56</v>
          </cell>
        </row>
        <row r="11879">
          <cell r="E11879" t="str">
            <v>1991411</v>
          </cell>
          <cell r="F11879" t="str">
            <v>夏诗敏</v>
          </cell>
          <cell r="G11879">
            <v>15.4</v>
          </cell>
          <cell r="H11879">
            <v>54.87</v>
          </cell>
          <cell r="I11879">
            <v>3.56</v>
          </cell>
        </row>
        <row r="11880">
          <cell r="E11880" t="str">
            <v>1991412</v>
          </cell>
          <cell r="F11880" t="str">
            <v>陈子涵</v>
          </cell>
          <cell r="G11880">
            <v>15.4</v>
          </cell>
          <cell r="H11880">
            <v>42.97</v>
          </cell>
          <cell r="I11880">
            <v>2.79</v>
          </cell>
        </row>
        <row r="11881">
          <cell r="E11881" t="str">
            <v>1991413</v>
          </cell>
          <cell r="F11881" t="str">
            <v>毕雯婧</v>
          </cell>
          <cell r="G11881">
            <v>15.4</v>
          </cell>
          <cell r="H11881">
            <v>57.42</v>
          </cell>
          <cell r="I11881">
            <v>3.73</v>
          </cell>
        </row>
        <row r="11882">
          <cell r="E11882" t="str">
            <v>1991414</v>
          </cell>
          <cell r="F11882" t="str">
            <v>王旖旎</v>
          </cell>
          <cell r="G11882">
            <v>15.4</v>
          </cell>
          <cell r="H11882">
            <v>41.47</v>
          </cell>
          <cell r="I11882">
            <v>2.69</v>
          </cell>
        </row>
        <row r="11883">
          <cell r="E11883" t="str">
            <v>1991415</v>
          </cell>
          <cell r="F11883" t="str">
            <v>刘嘉文</v>
          </cell>
          <cell r="G11883">
            <v>15.4</v>
          </cell>
          <cell r="H11883">
            <v>51.22</v>
          </cell>
          <cell r="I11883">
            <v>3.33</v>
          </cell>
        </row>
        <row r="11884">
          <cell r="E11884" t="str">
            <v>1991416</v>
          </cell>
          <cell r="F11884" t="str">
            <v>刘征</v>
          </cell>
          <cell r="G11884">
            <v>15.4</v>
          </cell>
          <cell r="H11884">
            <v>30.97</v>
          </cell>
          <cell r="I11884">
            <v>2.0099999999999998</v>
          </cell>
        </row>
        <row r="11885">
          <cell r="E11885" t="str">
            <v>1991417</v>
          </cell>
          <cell r="F11885" t="str">
            <v>范天意</v>
          </cell>
          <cell r="G11885">
            <v>15.4</v>
          </cell>
          <cell r="H11885">
            <v>55.52</v>
          </cell>
          <cell r="I11885">
            <v>3.61</v>
          </cell>
        </row>
        <row r="11886">
          <cell r="E11886" t="str">
            <v>1991418</v>
          </cell>
          <cell r="F11886" t="str">
            <v>李家睿</v>
          </cell>
          <cell r="G11886">
            <v>15.4</v>
          </cell>
          <cell r="H11886">
            <v>37.770000000000003</v>
          </cell>
          <cell r="I11886">
            <v>2.4500000000000002</v>
          </cell>
        </row>
        <row r="11887">
          <cell r="E11887" t="str">
            <v>1991419</v>
          </cell>
          <cell r="F11887" t="str">
            <v>林睿懿</v>
          </cell>
          <cell r="G11887">
            <v>15.4</v>
          </cell>
          <cell r="H11887">
            <v>58.17</v>
          </cell>
          <cell r="I11887">
            <v>3.78</v>
          </cell>
        </row>
        <row r="11888">
          <cell r="E11888" t="str">
            <v>1991420</v>
          </cell>
          <cell r="F11888" t="str">
            <v>王璐洁</v>
          </cell>
          <cell r="G11888">
            <v>15.4</v>
          </cell>
          <cell r="H11888">
            <v>55.87</v>
          </cell>
          <cell r="I11888">
            <v>3.63</v>
          </cell>
        </row>
        <row r="11889">
          <cell r="E11889" t="str">
            <v>1991421</v>
          </cell>
          <cell r="F11889" t="str">
            <v>林倩妮</v>
          </cell>
          <cell r="G11889">
            <v>15.4</v>
          </cell>
          <cell r="H11889">
            <v>57.27</v>
          </cell>
          <cell r="I11889">
            <v>3.72</v>
          </cell>
        </row>
        <row r="11890">
          <cell r="E11890" t="str">
            <v>1991422</v>
          </cell>
          <cell r="F11890" t="str">
            <v>宋雨</v>
          </cell>
          <cell r="G11890">
            <v>15.4</v>
          </cell>
          <cell r="H11890">
            <v>44.57</v>
          </cell>
          <cell r="I11890">
            <v>2.89</v>
          </cell>
        </row>
        <row r="11891">
          <cell r="E11891" t="str">
            <v>1991423</v>
          </cell>
          <cell r="F11891" t="str">
            <v>赵晓敏</v>
          </cell>
          <cell r="G11891">
            <v>15.4</v>
          </cell>
          <cell r="H11891">
            <v>49.67</v>
          </cell>
          <cell r="I11891">
            <v>3.23</v>
          </cell>
        </row>
        <row r="11892">
          <cell r="E11892" t="str">
            <v>1991424</v>
          </cell>
          <cell r="F11892" t="str">
            <v>杨雨宸</v>
          </cell>
          <cell r="G11892">
            <v>15.4</v>
          </cell>
          <cell r="H11892">
            <v>53.17</v>
          </cell>
          <cell r="I11892">
            <v>3.45</v>
          </cell>
        </row>
        <row r="11893">
          <cell r="E11893" t="str">
            <v>1991425</v>
          </cell>
          <cell r="F11893" t="str">
            <v>黎欣怡</v>
          </cell>
          <cell r="G11893">
            <v>15.4</v>
          </cell>
          <cell r="H11893">
            <v>52.67</v>
          </cell>
          <cell r="I11893">
            <v>3.42</v>
          </cell>
        </row>
        <row r="11894">
          <cell r="E11894" t="str">
            <v>1991426</v>
          </cell>
          <cell r="F11894" t="str">
            <v>陈永嘉</v>
          </cell>
          <cell r="G11894">
            <v>15.4</v>
          </cell>
          <cell r="H11894">
            <v>55.17</v>
          </cell>
          <cell r="I11894">
            <v>3.58</v>
          </cell>
        </row>
        <row r="11895">
          <cell r="E11895" t="str">
            <v>1991427</v>
          </cell>
          <cell r="F11895" t="str">
            <v>李旻洋</v>
          </cell>
          <cell r="G11895">
            <v>15.4</v>
          </cell>
          <cell r="H11895">
            <v>26.62</v>
          </cell>
          <cell r="I11895">
            <v>1.73</v>
          </cell>
        </row>
        <row r="11896">
          <cell r="E11896" t="str">
            <v>1991428</v>
          </cell>
          <cell r="F11896" t="str">
            <v>陈卓持</v>
          </cell>
          <cell r="G11896">
            <v>15.4</v>
          </cell>
          <cell r="H11896">
            <v>34.57</v>
          </cell>
          <cell r="I11896">
            <v>2.2400000000000002</v>
          </cell>
        </row>
        <row r="11897">
          <cell r="E11897" t="str">
            <v>1991429</v>
          </cell>
          <cell r="F11897" t="str">
            <v>谭思源</v>
          </cell>
          <cell r="G11897">
            <v>15.4</v>
          </cell>
          <cell r="H11897">
            <v>52.62</v>
          </cell>
          <cell r="I11897">
            <v>3.42</v>
          </cell>
        </row>
        <row r="11898">
          <cell r="E11898" t="str">
            <v>1991430</v>
          </cell>
          <cell r="F11898" t="str">
            <v>张辰麒</v>
          </cell>
          <cell r="G11898">
            <v>15.4</v>
          </cell>
          <cell r="H11898">
            <v>51.47</v>
          </cell>
          <cell r="I11898">
            <v>3.34</v>
          </cell>
        </row>
        <row r="11899">
          <cell r="E11899" t="str">
            <v>1991431</v>
          </cell>
          <cell r="F11899" t="str">
            <v>邱翔</v>
          </cell>
          <cell r="G11899">
            <v>15.4</v>
          </cell>
          <cell r="H11899">
            <v>38.869999999999997</v>
          </cell>
          <cell r="I11899">
            <v>2.52</v>
          </cell>
        </row>
        <row r="11900">
          <cell r="E11900" t="str">
            <v>1991433</v>
          </cell>
          <cell r="F11900" t="str">
            <v>吴培浩</v>
          </cell>
          <cell r="G11900">
            <v>15.4</v>
          </cell>
          <cell r="H11900">
            <v>51.52</v>
          </cell>
          <cell r="I11900">
            <v>3.35</v>
          </cell>
        </row>
        <row r="11901">
          <cell r="E11901" t="str">
            <v>1991434</v>
          </cell>
          <cell r="F11901" t="str">
            <v>奚郅丰</v>
          </cell>
          <cell r="G11901">
            <v>15.4</v>
          </cell>
          <cell r="H11901">
            <v>32.369999999999997</v>
          </cell>
          <cell r="I11901">
            <v>2.1</v>
          </cell>
        </row>
        <row r="11902">
          <cell r="E11902" t="str">
            <v>1991435</v>
          </cell>
          <cell r="F11902" t="str">
            <v>谢曦哲</v>
          </cell>
          <cell r="G11902">
            <v>15.4</v>
          </cell>
          <cell r="H11902">
            <v>24.47</v>
          </cell>
          <cell r="I11902">
            <v>1.59</v>
          </cell>
        </row>
        <row r="11903">
          <cell r="E11903" t="str">
            <v>1991436</v>
          </cell>
          <cell r="F11903" t="str">
            <v>杜云浦</v>
          </cell>
          <cell r="G11903">
            <v>15.4</v>
          </cell>
          <cell r="H11903">
            <v>48.87</v>
          </cell>
          <cell r="I11903">
            <v>3.17</v>
          </cell>
        </row>
        <row r="11904">
          <cell r="E11904" t="str">
            <v>1991437</v>
          </cell>
          <cell r="F11904" t="str">
            <v>俞鑫</v>
          </cell>
          <cell r="G11904">
            <v>15.4</v>
          </cell>
          <cell r="H11904">
            <v>20.07</v>
          </cell>
          <cell r="I11904">
            <v>1.3</v>
          </cell>
        </row>
        <row r="11905">
          <cell r="E11905" t="str">
            <v>1991438</v>
          </cell>
          <cell r="F11905" t="str">
            <v>蒋雨辰</v>
          </cell>
          <cell r="G11905">
            <v>15.4</v>
          </cell>
          <cell r="H11905">
            <v>54.82</v>
          </cell>
          <cell r="I11905">
            <v>3.56</v>
          </cell>
        </row>
        <row r="11906">
          <cell r="E11906" t="str">
            <v>1991439</v>
          </cell>
          <cell r="F11906" t="str">
            <v>钱智杰</v>
          </cell>
          <cell r="G11906">
            <v>15.4</v>
          </cell>
          <cell r="H11906">
            <v>57.27</v>
          </cell>
          <cell r="I11906">
            <v>3.72</v>
          </cell>
        </row>
        <row r="11907">
          <cell r="E11907" t="str">
            <v>1991440</v>
          </cell>
          <cell r="F11907" t="str">
            <v>邵龙越</v>
          </cell>
          <cell r="G11907">
            <v>15.4</v>
          </cell>
          <cell r="H11907">
            <v>22.57</v>
          </cell>
          <cell r="I11907">
            <v>1.47</v>
          </cell>
        </row>
        <row r="11908">
          <cell r="E11908" t="str">
            <v>1991441</v>
          </cell>
          <cell r="F11908" t="str">
            <v>李哲汇</v>
          </cell>
          <cell r="G11908">
            <v>15.4</v>
          </cell>
          <cell r="H11908">
            <v>45.77</v>
          </cell>
          <cell r="I11908">
            <v>2.97</v>
          </cell>
        </row>
        <row r="11909">
          <cell r="E11909" t="str">
            <v>1991442</v>
          </cell>
          <cell r="F11909" t="str">
            <v>张昊杰</v>
          </cell>
          <cell r="G11909">
            <v>15.4</v>
          </cell>
          <cell r="H11909">
            <v>28.27</v>
          </cell>
          <cell r="I11909">
            <v>1.84</v>
          </cell>
        </row>
        <row r="11910">
          <cell r="E11910" t="str">
            <v>1991443</v>
          </cell>
          <cell r="F11910" t="str">
            <v>滕季轩</v>
          </cell>
          <cell r="G11910">
            <v>15.4</v>
          </cell>
          <cell r="H11910">
            <v>53.87</v>
          </cell>
          <cell r="I11910">
            <v>3.5</v>
          </cell>
        </row>
        <row r="11911">
          <cell r="E11911" t="str">
            <v>1991444</v>
          </cell>
          <cell r="F11911" t="str">
            <v>周宇轩</v>
          </cell>
          <cell r="G11911">
            <v>15.4</v>
          </cell>
          <cell r="H11911">
            <v>52.02</v>
          </cell>
          <cell r="I11911">
            <v>3.38</v>
          </cell>
        </row>
        <row r="11912">
          <cell r="E11912" t="str">
            <v>1991445</v>
          </cell>
          <cell r="F11912" t="str">
            <v>石丁冬</v>
          </cell>
          <cell r="G11912">
            <v>15.4</v>
          </cell>
          <cell r="H11912">
            <v>53.42</v>
          </cell>
          <cell r="I11912">
            <v>3.47</v>
          </cell>
        </row>
        <row r="11913">
          <cell r="E11913" t="str">
            <v>1991446</v>
          </cell>
          <cell r="F11913" t="str">
            <v>焦业恒</v>
          </cell>
          <cell r="G11913">
            <v>15.4</v>
          </cell>
          <cell r="H11913">
            <v>35.07</v>
          </cell>
          <cell r="I11913">
            <v>2.2799999999999998</v>
          </cell>
        </row>
        <row r="11914">
          <cell r="E11914" t="str">
            <v>1991447</v>
          </cell>
          <cell r="F11914" t="str">
            <v>廖一权</v>
          </cell>
          <cell r="G11914">
            <v>15.4</v>
          </cell>
          <cell r="H11914">
            <v>38.97</v>
          </cell>
          <cell r="I11914">
            <v>2.5299999999999998</v>
          </cell>
        </row>
        <row r="11915">
          <cell r="E11915" t="str">
            <v>1991448</v>
          </cell>
          <cell r="F11915" t="str">
            <v>谢雨圻</v>
          </cell>
          <cell r="G11915">
            <v>15.4</v>
          </cell>
          <cell r="H11915">
            <v>52.62</v>
          </cell>
          <cell r="I11915">
            <v>3.42</v>
          </cell>
        </row>
        <row r="11916">
          <cell r="E11916" t="str">
            <v>1991449</v>
          </cell>
          <cell r="F11916" t="str">
            <v>王昇</v>
          </cell>
          <cell r="G11916">
            <v>15.4</v>
          </cell>
          <cell r="H11916">
            <v>34.119999999999997</v>
          </cell>
          <cell r="I11916">
            <v>2.2200000000000002</v>
          </cell>
        </row>
        <row r="11917">
          <cell r="E11917" t="str">
            <v>1991450</v>
          </cell>
          <cell r="F11917" t="str">
            <v>詹浩</v>
          </cell>
          <cell r="G11917">
            <v>15.4</v>
          </cell>
          <cell r="H11917">
            <v>32.869999999999997</v>
          </cell>
          <cell r="I11917">
            <v>2.13</v>
          </cell>
        </row>
        <row r="11918">
          <cell r="E11918" t="str">
            <v>F1991350</v>
          </cell>
          <cell r="F11918" t="str">
            <v>曾晓健</v>
          </cell>
          <cell r="G11918">
            <v>3</v>
          </cell>
          <cell r="H11918">
            <v>3.7</v>
          </cell>
          <cell r="I11918">
            <v>1.23</v>
          </cell>
        </row>
        <row r="11919">
          <cell r="E11919" t="str">
            <v>E191622185</v>
          </cell>
          <cell r="F11919" t="str">
            <v>韩杰定</v>
          </cell>
          <cell r="G11919">
            <v>2</v>
          </cell>
          <cell r="H11919">
            <v>0</v>
          </cell>
          <cell r="I11919">
            <v>0</v>
          </cell>
        </row>
        <row r="11920">
          <cell r="E11920" t="str">
            <v>E191622186</v>
          </cell>
          <cell r="G11920">
            <v>2</v>
          </cell>
          <cell r="H11920">
            <v>0</v>
          </cell>
          <cell r="I11920">
            <v>0</v>
          </cell>
        </row>
        <row r="11921">
          <cell r="E11921" t="str">
            <v>E191622198</v>
          </cell>
          <cell r="F11921" t="str">
            <v>全多艺</v>
          </cell>
          <cell r="G11921">
            <v>4</v>
          </cell>
          <cell r="H11921">
            <v>12.6</v>
          </cell>
          <cell r="I11921">
            <v>3.15</v>
          </cell>
        </row>
        <row r="11922">
          <cell r="E11922" t="str">
            <v>E191622199</v>
          </cell>
          <cell r="F11922" t="str">
            <v>金甫敏</v>
          </cell>
          <cell r="G11922">
            <v>5</v>
          </cell>
          <cell r="H11922">
            <v>15.7</v>
          </cell>
          <cell r="I11922">
            <v>3.14</v>
          </cell>
        </row>
        <row r="11923">
          <cell r="E11923" t="str">
            <v>E191622200</v>
          </cell>
          <cell r="F11923" t="str">
            <v>李昇州</v>
          </cell>
          <cell r="G11923">
            <v>5</v>
          </cell>
          <cell r="H11923">
            <v>15.9</v>
          </cell>
          <cell r="I11923">
            <v>3.18</v>
          </cell>
        </row>
        <row r="11924">
          <cell r="E11924" t="str">
            <v>E191622201</v>
          </cell>
          <cell r="F11924" t="str">
            <v>金奎里</v>
          </cell>
          <cell r="G11924">
            <v>5</v>
          </cell>
          <cell r="H11924">
            <v>16.5</v>
          </cell>
          <cell r="I11924">
            <v>3.3</v>
          </cell>
        </row>
        <row r="11925">
          <cell r="E11925" t="str">
            <v>E191622202</v>
          </cell>
          <cell r="F11925" t="str">
            <v>崔韶铉</v>
          </cell>
          <cell r="G11925">
            <v>4</v>
          </cell>
          <cell r="H11925">
            <v>14.8</v>
          </cell>
          <cell r="I11925">
            <v>3.7</v>
          </cell>
        </row>
        <row r="11926">
          <cell r="E11926" t="str">
            <v>E191622203</v>
          </cell>
          <cell r="F11926" t="str">
            <v>金裕庭</v>
          </cell>
          <cell r="G11926">
            <v>4</v>
          </cell>
          <cell r="H11926">
            <v>14</v>
          </cell>
          <cell r="I11926">
            <v>3.5</v>
          </cell>
        </row>
        <row r="11927">
          <cell r="E11927" t="str">
            <v>E191622204</v>
          </cell>
          <cell r="F11927" t="str">
            <v>朴正爀</v>
          </cell>
          <cell r="G11927">
            <v>6</v>
          </cell>
          <cell r="H11927">
            <v>9</v>
          </cell>
          <cell r="I11927">
            <v>1.5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D1" t="str">
            <v>学号</v>
          </cell>
          <cell r="E1" t="str">
            <v>姓名</v>
          </cell>
          <cell r="F1" t="str">
            <v>年级</v>
          </cell>
          <cell r="G1" t="str">
            <v>专业</v>
          </cell>
          <cell r="H1" t="str">
            <v>专业方向</v>
          </cell>
          <cell r="I1" t="str">
            <v>班级</v>
          </cell>
          <cell r="J1" t="str">
            <v>院系</v>
          </cell>
          <cell r="K1" t="str">
            <v>（分数成绩）</v>
          </cell>
        </row>
        <row r="2">
          <cell r="D2" t="str">
            <v>1843234</v>
          </cell>
          <cell r="E2" t="str">
            <v>陈龙</v>
          </cell>
          <cell r="F2" t="str">
            <v>2018级</v>
          </cell>
          <cell r="G2" t="str">
            <v>海洋科学</v>
          </cell>
          <cell r="I2" t="str">
            <v>2018海科1</v>
          </cell>
          <cell r="J2" t="str">
            <v>海洋科学学院</v>
          </cell>
          <cell r="K2" t="str">
            <v>81</v>
          </cell>
        </row>
        <row r="3">
          <cell r="D3" t="str">
            <v>1631107</v>
          </cell>
          <cell r="E3" t="str">
            <v>黄萌</v>
          </cell>
          <cell r="F3" t="str">
            <v>2016级</v>
          </cell>
          <cell r="G3" t="str">
            <v>食品科学与工程</v>
          </cell>
          <cell r="I3" t="str">
            <v>2016食科3</v>
          </cell>
          <cell r="J3" t="str">
            <v>食品学院</v>
          </cell>
          <cell r="K3" t="str">
            <v>60</v>
          </cell>
        </row>
        <row r="4">
          <cell r="D4" t="str">
            <v>1931606</v>
          </cell>
          <cell r="E4" t="str">
            <v>闵旭洁</v>
          </cell>
          <cell r="F4" t="str">
            <v>2019级</v>
          </cell>
          <cell r="G4" t="str">
            <v>食品科学与工程类</v>
          </cell>
          <cell r="I4" t="str">
            <v>2019食品6</v>
          </cell>
          <cell r="J4" t="str">
            <v>食品学院</v>
          </cell>
          <cell r="K4" t="str">
            <v>84</v>
          </cell>
        </row>
        <row r="5">
          <cell r="D5" t="str">
            <v>1931607</v>
          </cell>
          <cell r="E5" t="str">
            <v>顾佳艳</v>
          </cell>
          <cell r="F5" t="str">
            <v>2019级</v>
          </cell>
          <cell r="G5" t="str">
            <v>食品科学与工程类</v>
          </cell>
          <cell r="I5" t="str">
            <v>2019食品6</v>
          </cell>
          <cell r="J5" t="str">
            <v>食品学院</v>
          </cell>
          <cell r="K5" t="str">
            <v>73</v>
          </cell>
        </row>
        <row r="6">
          <cell r="D6" t="str">
            <v>1931608</v>
          </cell>
          <cell r="E6" t="str">
            <v>陆敏</v>
          </cell>
          <cell r="F6" t="str">
            <v>2019级</v>
          </cell>
          <cell r="G6" t="str">
            <v>食品科学与工程类</v>
          </cell>
          <cell r="I6" t="str">
            <v>2019食品6</v>
          </cell>
          <cell r="J6" t="str">
            <v>食品学院</v>
          </cell>
          <cell r="K6" t="str">
            <v>82</v>
          </cell>
        </row>
        <row r="7">
          <cell r="D7" t="str">
            <v>1931609</v>
          </cell>
          <cell r="E7" t="str">
            <v>傅燕玲</v>
          </cell>
          <cell r="F7" t="str">
            <v>2019级</v>
          </cell>
          <cell r="G7" t="str">
            <v>食品科学与工程类</v>
          </cell>
          <cell r="I7" t="str">
            <v>2019食品6</v>
          </cell>
          <cell r="J7" t="str">
            <v>食品学院</v>
          </cell>
          <cell r="K7" t="str">
            <v>100</v>
          </cell>
        </row>
        <row r="8">
          <cell r="D8" t="str">
            <v>1931610</v>
          </cell>
          <cell r="E8" t="str">
            <v>黄艺恒</v>
          </cell>
          <cell r="F8" t="str">
            <v>2019级</v>
          </cell>
          <cell r="G8" t="str">
            <v>食品科学与工程类</v>
          </cell>
          <cell r="I8" t="str">
            <v>2019食品6</v>
          </cell>
          <cell r="J8" t="str">
            <v>食品学院</v>
          </cell>
          <cell r="K8" t="str">
            <v>72</v>
          </cell>
        </row>
        <row r="9">
          <cell r="D9" t="str">
            <v>1931611</v>
          </cell>
          <cell r="E9" t="str">
            <v>付满香</v>
          </cell>
          <cell r="F9" t="str">
            <v>2019级</v>
          </cell>
          <cell r="G9" t="str">
            <v>食品科学与工程类</v>
          </cell>
          <cell r="I9" t="str">
            <v>2019食品6</v>
          </cell>
          <cell r="J9" t="str">
            <v>食品学院</v>
          </cell>
          <cell r="K9" t="str">
            <v>82</v>
          </cell>
        </row>
        <row r="10">
          <cell r="D10" t="str">
            <v>1931612</v>
          </cell>
          <cell r="E10" t="str">
            <v>闫艺方</v>
          </cell>
          <cell r="F10" t="str">
            <v>2019级</v>
          </cell>
          <cell r="G10" t="str">
            <v>食品科学与工程类</v>
          </cell>
          <cell r="I10" t="str">
            <v>2019食品6</v>
          </cell>
          <cell r="J10" t="str">
            <v>食品学院</v>
          </cell>
          <cell r="K10" t="str">
            <v>90</v>
          </cell>
        </row>
        <row r="11">
          <cell r="D11" t="str">
            <v>1931613</v>
          </cell>
          <cell r="E11" t="str">
            <v>黄敏</v>
          </cell>
          <cell r="F11" t="str">
            <v>2019级</v>
          </cell>
          <cell r="G11" t="str">
            <v>食品科学与工程类</v>
          </cell>
          <cell r="I11" t="str">
            <v>2019食品6</v>
          </cell>
          <cell r="J11" t="str">
            <v>食品学院</v>
          </cell>
          <cell r="K11" t="str">
            <v>90</v>
          </cell>
        </row>
        <row r="12">
          <cell r="D12" t="str">
            <v>1931614</v>
          </cell>
          <cell r="E12" t="str">
            <v>李雯雯</v>
          </cell>
          <cell r="F12" t="str">
            <v>2019级</v>
          </cell>
          <cell r="G12" t="str">
            <v>食品科学与工程类</v>
          </cell>
          <cell r="I12" t="str">
            <v>2019食品6</v>
          </cell>
          <cell r="J12" t="str">
            <v>食品学院</v>
          </cell>
          <cell r="K12" t="str">
            <v>78</v>
          </cell>
        </row>
        <row r="13">
          <cell r="D13" t="str">
            <v>1931615</v>
          </cell>
          <cell r="E13" t="str">
            <v>方河星</v>
          </cell>
          <cell r="F13" t="str">
            <v>2019级</v>
          </cell>
          <cell r="G13" t="str">
            <v>食品科学与工程类</v>
          </cell>
          <cell r="I13" t="str">
            <v>2019食品6</v>
          </cell>
          <cell r="J13" t="str">
            <v>食品学院</v>
          </cell>
          <cell r="K13" t="str">
            <v>80</v>
          </cell>
        </row>
        <row r="14">
          <cell r="D14" t="str">
            <v>1931401</v>
          </cell>
          <cell r="E14" t="str">
            <v>张楠</v>
          </cell>
          <cell r="F14" t="str">
            <v>2019级</v>
          </cell>
          <cell r="G14" t="str">
            <v>食品科学与工程类</v>
          </cell>
          <cell r="I14" t="str">
            <v>2019食品4</v>
          </cell>
          <cell r="J14" t="str">
            <v>食品学院</v>
          </cell>
          <cell r="K14" t="str">
            <v>92</v>
          </cell>
        </row>
        <row r="15">
          <cell r="D15" t="str">
            <v>1931402</v>
          </cell>
          <cell r="E15" t="str">
            <v>丁田甜</v>
          </cell>
          <cell r="F15" t="str">
            <v>2019级</v>
          </cell>
          <cell r="G15" t="str">
            <v>食品科学与工程类</v>
          </cell>
          <cell r="I15" t="str">
            <v>2019食品4</v>
          </cell>
          <cell r="J15" t="str">
            <v>食品学院</v>
          </cell>
          <cell r="K15" t="str">
            <v>68</v>
          </cell>
        </row>
        <row r="16">
          <cell r="D16" t="str">
            <v>1931403</v>
          </cell>
          <cell r="E16" t="str">
            <v>李雪倩</v>
          </cell>
          <cell r="F16" t="str">
            <v>2019级</v>
          </cell>
          <cell r="G16" t="str">
            <v>食品科学与工程类</v>
          </cell>
          <cell r="I16" t="str">
            <v>2019食品4</v>
          </cell>
          <cell r="J16" t="str">
            <v>食品学院</v>
          </cell>
          <cell r="K16" t="str">
            <v>72</v>
          </cell>
        </row>
        <row r="17">
          <cell r="D17" t="str">
            <v>1931404</v>
          </cell>
          <cell r="E17" t="str">
            <v>唐嘉仪</v>
          </cell>
          <cell r="F17" t="str">
            <v>2019级</v>
          </cell>
          <cell r="G17" t="str">
            <v>食品科学与工程类</v>
          </cell>
          <cell r="I17" t="str">
            <v>2019食品4</v>
          </cell>
          <cell r="J17" t="str">
            <v>食品学院</v>
          </cell>
          <cell r="K17" t="str">
            <v>26</v>
          </cell>
        </row>
        <row r="18">
          <cell r="D18" t="str">
            <v>1931405</v>
          </cell>
          <cell r="E18" t="str">
            <v>郭蔚</v>
          </cell>
          <cell r="F18" t="str">
            <v>2019级</v>
          </cell>
          <cell r="G18" t="str">
            <v>食品科学与工程类</v>
          </cell>
          <cell r="I18" t="str">
            <v>2019食品4</v>
          </cell>
          <cell r="J18" t="str">
            <v>食品学院</v>
          </cell>
          <cell r="K18" t="str">
            <v>35</v>
          </cell>
        </row>
        <row r="19">
          <cell r="D19" t="str">
            <v>1931616</v>
          </cell>
          <cell r="E19" t="str">
            <v>王丝雨</v>
          </cell>
          <cell r="F19" t="str">
            <v>2019级</v>
          </cell>
          <cell r="G19" t="str">
            <v>食品科学与工程类</v>
          </cell>
          <cell r="I19" t="str">
            <v>2019食品6</v>
          </cell>
          <cell r="J19" t="str">
            <v>食品学院</v>
          </cell>
          <cell r="K19" t="str">
            <v>60</v>
          </cell>
        </row>
        <row r="20">
          <cell r="D20" t="str">
            <v>1931617</v>
          </cell>
          <cell r="E20" t="str">
            <v>金泽正</v>
          </cell>
          <cell r="F20" t="str">
            <v>2019级</v>
          </cell>
          <cell r="G20" t="str">
            <v>食品科学与工程类</v>
          </cell>
          <cell r="I20" t="str">
            <v>2019食品6</v>
          </cell>
          <cell r="J20" t="str">
            <v>食品学院</v>
          </cell>
          <cell r="K20" t="str">
            <v>78</v>
          </cell>
        </row>
        <row r="21">
          <cell r="D21" t="str">
            <v>1931618</v>
          </cell>
          <cell r="E21" t="str">
            <v>浦天霆</v>
          </cell>
          <cell r="F21" t="str">
            <v>2019级</v>
          </cell>
          <cell r="G21" t="str">
            <v>食品科学与工程类</v>
          </cell>
          <cell r="I21" t="str">
            <v>2019食品6</v>
          </cell>
          <cell r="J21" t="str">
            <v>食品学院</v>
          </cell>
          <cell r="K21" t="str">
            <v>60</v>
          </cell>
        </row>
        <row r="22">
          <cell r="D22" t="str">
            <v>1931619</v>
          </cell>
          <cell r="E22" t="str">
            <v>徐振飞</v>
          </cell>
          <cell r="F22" t="str">
            <v>2019级</v>
          </cell>
          <cell r="G22" t="str">
            <v>食品科学与工程类</v>
          </cell>
          <cell r="I22" t="str">
            <v>2019食品6</v>
          </cell>
          <cell r="J22" t="str">
            <v>食品学院</v>
          </cell>
          <cell r="K22" t="str">
            <v>98</v>
          </cell>
        </row>
        <row r="23">
          <cell r="D23" t="str">
            <v>1931406</v>
          </cell>
          <cell r="E23" t="str">
            <v>鞠佳怡</v>
          </cell>
          <cell r="F23" t="str">
            <v>2019级</v>
          </cell>
          <cell r="G23" t="str">
            <v>食品科学与工程类</v>
          </cell>
          <cell r="I23" t="str">
            <v>2019食品4</v>
          </cell>
          <cell r="J23" t="str">
            <v>食品学院</v>
          </cell>
          <cell r="K23" t="str">
            <v>31</v>
          </cell>
        </row>
        <row r="24">
          <cell r="D24" t="str">
            <v>1931407</v>
          </cell>
          <cell r="E24" t="str">
            <v>沈皆妤</v>
          </cell>
          <cell r="F24" t="str">
            <v>2019级</v>
          </cell>
          <cell r="G24" t="str">
            <v>食品科学与工程类</v>
          </cell>
          <cell r="I24" t="str">
            <v>2019食品4</v>
          </cell>
          <cell r="J24" t="str">
            <v>食品学院</v>
          </cell>
          <cell r="K24" t="str">
            <v>84</v>
          </cell>
        </row>
        <row r="25">
          <cell r="D25" t="str">
            <v>1931408</v>
          </cell>
          <cell r="E25" t="str">
            <v>王海燕</v>
          </cell>
          <cell r="F25" t="str">
            <v>2019级</v>
          </cell>
          <cell r="G25" t="str">
            <v>食品科学与工程类</v>
          </cell>
          <cell r="I25" t="str">
            <v>2019食品4</v>
          </cell>
          <cell r="J25" t="str">
            <v>食品学院</v>
          </cell>
          <cell r="K25" t="str">
            <v>98</v>
          </cell>
        </row>
        <row r="26">
          <cell r="D26" t="str">
            <v>1931409</v>
          </cell>
          <cell r="E26" t="str">
            <v>陈隽欣</v>
          </cell>
          <cell r="F26" t="str">
            <v>2019级</v>
          </cell>
          <cell r="G26" t="str">
            <v>食品科学与工程类</v>
          </cell>
          <cell r="I26" t="str">
            <v>2019食品4</v>
          </cell>
          <cell r="J26" t="str">
            <v>食品学院</v>
          </cell>
          <cell r="K26" t="str">
            <v>76</v>
          </cell>
        </row>
        <row r="27">
          <cell r="D27" t="str">
            <v>1931410</v>
          </cell>
          <cell r="E27" t="str">
            <v>何诗涵</v>
          </cell>
          <cell r="F27" t="str">
            <v>2019级</v>
          </cell>
          <cell r="G27" t="str">
            <v>食品科学与工程类</v>
          </cell>
          <cell r="I27" t="str">
            <v>2019食品4</v>
          </cell>
          <cell r="J27" t="str">
            <v>食品学院</v>
          </cell>
          <cell r="K27" t="str">
            <v>94</v>
          </cell>
        </row>
        <row r="28">
          <cell r="D28" t="str">
            <v>1931620</v>
          </cell>
          <cell r="E28" t="str">
            <v>范文祺</v>
          </cell>
          <cell r="F28" t="str">
            <v>2019级</v>
          </cell>
          <cell r="G28" t="str">
            <v>食品科学与工程类</v>
          </cell>
          <cell r="I28" t="str">
            <v>2019食品6</v>
          </cell>
          <cell r="J28" t="str">
            <v>食品学院</v>
          </cell>
          <cell r="K28" t="str">
            <v>74</v>
          </cell>
        </row>
        <row r="29">
          <cell r="D29" t="str">
            <v>1931621</v>
          </cell>
          <cell r="E29" t="str">
            <v>夏子天</v>
          </cell>
          <cell r="F29" t="str">
            <v>2019级</v>
          </cell>
          <cell r="G29" t="str">
            <v>食品科学与工程类</v>
          </cell>
          <cell r="I29" t="str">
            <v>2019食品6</v>
          </cell>
          <cell r="J29" t="str">
            <v>食品学院</v>
          </cell>
          <cell r="K29" t="str">
            <v>76</v>
          </cell>
        </row>
        <row r="30">
          <cell r="D30" t="str">
            <v>1931622</v>
          </cell>
          <cell r="E30" t="str">
            <v>赵晨光</v>
          </cell>
          <cell r="F30" t="str">
            <v>2019级</v>
          </cell>
          <cell r="G30" t="str">
            <v>食品科学与工程类</v>
          </cell>
          <cell r="I30" t="str">
            <v>2019食品6</v>
          </cell>
          <cell r="J30" t="str">
            <v>食品学院</v>
          </cell>
          <cell r="K30" t="str">
            <v>92</v>
          </cell>
        </row>
        <row r="31">
          <cell r="D31" t="str">
            <v>1931623</v>
          </cell>
          <cell r="E31" t="str">
            <v>魏俊</v>
          </cell>
          <cell r="F31" t="str">
            <v>2019级</v>
          </cell>
          <cell r="G31" t="str">
            <v>食品科学与工程类</v>
          </cell>
          <cell r="I31" t="str">
            <v>2019食品6</v>
          </cell>
          <cell r="J31" t="str">
            <v>食品学院</v>
          </cell>
          <cell r="K31" t="str">
            <v>83</v>
          </cell>
        </row>
        <row r="32">
          <cell r="D32" t="str">
            <v>1931624</v>
          </cell>
          <cell r="E32" t="str">
            <v>陈旭</v>
          </cell>
          <cell r="F32" t="str">
            <v>2019级</v>
          </cell>
          <cell r="G32" t="str">
            <v>食品科学与工程类</v>
          </cell>
          <cell r="I32" t="str">
            <v>2019食品6</v>
          </cell>
          <cell r="J32" t="str">
            <v>食品学院</v>
          </cell>
          <cell r="K32" t="str">
            <v>90</v>
          </cell>
        </row>
        <row r="33">
          <cell r="D33" t="str">
            <v>1931411</v>
          </cell>
          <cell r="E33" t="str">
            <v>郭庆欣</v>
          </cell>
          <cell r="F33" t="str">
            <v>2019级</v>
          </cell>
          <cell r="G33" t="str">
            <v>食品科学与工程类</v>
          </cell>
          <cell r="I33" t="str">
            <v>2019食品4</v>
          </cell>
          <cell r="J33" t="str">
            <v>食品学院</v>
          </cell>
          <cell r="K33" t="str">
            <v>100</v>
          </cell>
        </row>
        <row r="34">
          <cell r="D34" t="str">
            <v>1931412</v>
          </cell>
          <cell r="E34" t="str">
            <v>吴菲雪</v>
          </cell>
          <cell r="F34" t="str">
            <v>2019级</v>
          </cell>
          <cell r="G34" t="str">
            <v>食品科学与工程类</v>
          </cell>
          <cell r="I34" t="str">
            <v>2019食品4</v>
          </cell>
          <cell r="J34" t="str">
            <v>食品学院</v>
          </cell>
          <cell r="K34" t="str">
            <v>91</v>
          </cell>
        </row>
        <row r="35">
          <cell r="D35" t="str">
            <v>1931413</v>
          </cell>
          <cell r="E35" t="str">
            <v>刘梅静</v>
          </cell>
          <cell r="F35" t="str">
            <v>2019级</v>
          </cell>
          <cell r="G35" t="str">
            <v>食品科学与工程类</v>
          </cell>
          <cell r="I35" t="str">
            <v>2019食品4</v>
          </cell>
          <cell r="J35" t="str">
            <v>食品学院</v>
          </cell>
          <cell r="K35" t="str">
            <v>96</v>
          </cell>
        </row>
        <row r="36">
          <cell r="D36" t="str">
            <v>1931414</v>
          </cell>
          <cell r="E36" t="str">
            <v>隆佳辛</v>
          </cell>
          <cell r="F36" t="str">
            <v>2019级</v>
          </cell>
          <cell r="G36" t="str">
            <v>食品科学与工程类</v>
          </cell>
          <cell r="I36" t="str">
            <v>2019食品4</v>
          </cell>
          <cell r="J36" t="str">
            <v>食品学院</v>
          </cell>
          <cell r="K36" t="str">
            <v>80</v>
          </cell>
        </row>
        <row r="37">
          <cell r="D37" t="str">
            <v>1931415</v>
          </cell>
          <cell r="E37" t="str">
            <v>周雨潇</v>
          </cell>
          <cell r="F37" t="str">
            <v>2019级</v>
          </cell>
          <cell r="G37" t="str">
            <v>食品科学与工程类</v>
          </cell>
          <cell r="I37" t="str">
            <v>2019食品4</v>
          </cell>
          <cell r="J37" t="str">
            <v>食品学院</v>
          </cell>
          <cell r="K37" t="str">
            <v>74</v>
          </cell>
        </row>
        <row r="38">
          <cell r="D38" t="str">
            <v>1931625</v>
          </cell>
          <cell r="E38" t="str">
            <v>龙兴毅</v>
          </cell>
          <cell r="F38" t="str">
            <v>2019级</v>
          </cell>
          <cell r="G38" t="str">
            <v>食品科学与工程类</v>
          </cell>
          <cell r="I38" t="str">
            <v>2019食品6</v>
          </cell>
          <cell r="J38" t="str">
            <v>食品学院</v>
          </cell>
          <cell r="K38" t="str">
            <v>70</v>
          </cell>
        </row>
        <row r="39">
          <cell r="D39" t="str">
            <v>1931626</v>
          </cell>
          <cell r="E39" t="str">
            <v>崔宇辰</v>
          </cell>
          <cell r="F39" t="str">
            <v>2019级</v>
          </cell>
          <cell r="G39" t="str">
            <v>食品科学与工程类</v>
          </cell>
          <cell r="I39" t="str">
            <v>2019食品6</v>
          </cell>
          <cell r="J39" t="str">
            <v>食品学院</v>
          </cell>
          <cell r="K39" t="str">
            <v>68</v>
          </cell>
        </row>
        <row r="40">
          <cell r="D40" t="str">
            <v>1931416</v>
          </cell>
          <cell r="E40" t="str">
            <v>杨静怡</v>
          </cell>
          <cell r="F40" t="str">
            <v>2019级</v>
          </cell>
          <cell r="G40" t="str">
            <v>食品科学与工程类</v>
          </cell>
          <cell r="I40" t="str">
            <v>2019食品4</v>
          </cell>
          <cell r="J40" t="str">
            <v>食品学院</v>
          </cell>
          <cell r="K40" t="str">
            <v>60</v>
          </cell>
        </row>
        <row r="41">
          <cell r="D41" t="str">
            <v>1931417</v>
          </cell>
          <cell r="E41" t="str">
            <v>王诗渊</v>
          </cell>
          <cell r="F41" t="str">
            <v>2019级</v>
          </cell>
          <cell r="G41" t="str">
            <v>食品科学与工程类</v>
          </cell>
          <cell r="I41" t="str">
            <v>2019食品4</v>
          </cell>
          <cell r="J41" t="str">
            <v>食品学院</v>
          </cell>
          <cell r="K41" t="str">
            <v>70</v>
          </cell>
        </row>
        <row r="42">
          <cell r="D42" t="str">
            <v>1931418</v>
          </cell>
          <cell r="E42" t="str">
            <v>陆宇</v>
          </cell>
          <cell r="F42" t="str">
            <v>2019级</v>
          </cell>
          <cell r="G42" t="str">
            <v>食品科学与工程类</v>
          </cell>
          <cell r="I42" t="str">
            <v>2019食品4</v>
          </cell>
          <cell r="J42" t="str">
            <v>食品学院</v>
          </cell>
          <cell r="K42" t="str">
            <v>75</v>
          </cell>
        </row>
        <row r="43">
          <cell r="D43" t="str">
            <v>1931419</v>
          </cell>
          <cell r="E43" t="str">
            <v>杨奕辉</v>
          </cell>
          <cell r="F43" t="str">
            <v>2019级</v>
          </cell>
          <cell r="G43" t="str">
            <v>食品科学与工程类</v>
          </cell>
          <cell r="I43" t="str">
            <v>2019食品4</v>
          </cell>
          <cell r="J43" t="str">
            <v>食品学院</v>
          </cell>
          <cell r="K43" t="str">
            <v>0</v>
          </cell>
        </row>
        <row r="44">
          <cell r="D44" t="str">
            <v>1931420</v>
          </cell>
          <cell r="E44" t="str">
            <v>庄子然</v>
          </cell>
          <cell r="F44" t="str">
            <v>2019级</v>
          </cell>
          <cell r="G44" t="str">
            <v>食品科学与工程类</v>
          </cell>
          <cell r="I44" t="str">
            <v>2019食品4</v>
          </cell>
          <cell r="J44" t="str">
            <v>食品学院</v>
          </cell>
          <cell r="K44" t="str">
            <v>63</v>
          </cell>
        </row>
        <row r="45">
          <cell r="D45" t="str">
            <v>1931421</v>
          </cell>
          <cell r="E45" t="str">
            <v>蔡尤华</v>
          </cell>
          <cell r="F45" t="str">
            <v>2019级</v>
          </cell>
          <cell r="G45" t="str">
            <v>食品科学与工程类</v>
          </cell>
          <cell r="I45" t="str">
            <v>2019食品4</v>
          </cell>
          <cell r="J45" t="str">
            <v>食品学院</v>
          </cell>
          <cell r="K45" t="str">
            <v>60</v>
          </cell>
        </row>
        <row r="46">
          <cell r="D46" t="str">
            <v>1931422</v>
          </cell>
          <cell r="E46" t="str">
            <v>王先祥</v>
          </cell>
          <cell r="F46" t="str">
            <v>2019级</v>
          </cell>
          <cell r="G46" t="str">
            <v>食品科学与工程类</v>
          </cell>
          <cell r="I46" t="str">
            <v>2019食品4</v>
          </cell>
          <cell r="J46" t="str">
            <v>食品学院</v>
          </cell>
          <cell r="K46" t="str">
            <v>97</v>
          </cell>
        </row>
        <row r="47">
          <cell r="D47" t="str">
            <v>1931423</v>
          </cell>
          <cell r="E47" t="str">
            <v>王璜俊</v>
          </cell>
          <cell r="F47" t="str">
            <v>2019级</v>
          </cell>
          <cell r="G47" t="str">
            <v>食品科学与工程类</v>
          </cell>
          <cell r="I47" t="str">
            <v>2019食品4</v>
          </cell>
          <cell r="J47" t="str">
            <v>食品学院</v>
          </cell>
          <cell r="K47" t="str">
            <v>90</v>
          </cell>
        </row>
        <row r="48">
          <cell r="D48" t="str">
            <v>1931424</v>
          </cell>
          <cell r="E48" t="str">
            <v>王天睿</v>
          </cell>
          <cell r="F48" t="str">
            <v>2019级</v>
          </cell>
          <cell r="G48" t="str">
            <v>食品科学与工程类</v>
          </cell>
          <cell r="I48" t="str">
            <v>2019食品4</v>
          </cell>
          <cell r="J48" t="str">
            <v>食品学院</v>
          </cell>
          <cell r="K48" t="str">
            <v>97</v>
          </cell>
        </row>
        <row r="49">
          <cell r="D49" t="str">
            <v>1931425</v>
          </cell>
          <cell r="E49" t="str">
            <v>王华绅</v>
          </cell>
          <cell r="F49" t="str">
            <v>2019级</v>
          </cell>
          <cell r="G49" t="str">
            <v>食品科学与工程类</v>
          </cell>
          <cell r="I49" t="str">
            <v>2019食品4</v>
          </cell>
          <cell r="J49" t="str">
            <v>食品学院</v>
          </cell>
          <cell r="K49" t="str">
            <v>71</v>
          </cell>
        </row>
        <row r="50">
          <cell r="D50" t="str">
            <v>1931426</v>
          </cell>
          <cell r="E50" t="str">
            <v>李泽睿</v>
          </cell>
          <cell r="F50" t="str">
            <v>2019级</v>
          </cell>
          <cell r="G50" t="str">
            <v>食品科学与工程类</v>
          </cell>
          <cell r="I50" t="str">
            <v>2019食品4</v>
          </cell>
          <cell r="J50" t="str">
            <v>食品学院</v>
          </cell>
          <cell r="K50" t="str">
            <v>28</v>
          </cell>
        </row>
        <row r="51">
          <cell r="D51" t="str">
            <v>1931427</v>
          </cell>
          <cell r="E51" t="str">
            <v>傅语舟</v>
          </cell>
          <cell r="F51" t="str">
            <v>2019级</v>
          </cell>
          <cell r="G51" t="str">
            <v>食品科学与工程类</v>
          </cell>
          <cell r="I51" t="str">
            <v>2019食品4</v>
          </cell>
          <cell r="J51" t="str">
            <v>食品学院</v>
          </cell>
          <cell r="K51" t="str">
            <v>22</v>
          </cell>
        </row>
        <row r="52">
          <cell r="D52" t="str">
            <v>1931501</v>
          </cell>
          <cell r="E52" t="str">
            <v>崔沁怡</v>
          </cell>
          <cell r="F52" t="str">
            <v>2019级</v>
          </cell>
          <cell r="G52" t="str">
            <v>食品科学与工程类</v>
          </cell>
          <cell r="I52" t="str">
            <v>2019食品5</v>
          </cell>
          <cell r="J52" t="str">
            <v>食品学院</v>
          </cell>
          <cell r="K52" t="str">
            <v>74</v>
          </cell>
        </row>
        <row r="53">
          <cell r="D53" t="str">
            <v>1931502</v>
          </cell>
          <cell r="E53" t="str">
            <v>董嫣</v>
          </cell>
          <cell r="F53" t="str">
            <v>2019级</v>
          </cell>
          <cell r="G53" t="str">
            <v>食品科学与工程类</v>
          </cell>
          <cell r="I53" t="str">
            <v>2019食品5</v>
          </cell>
          <cell r="J53" t="str">
            <v>食品学院</v>
          </cell>
          <cell r="K53" t="str">
            <v>28</v>
          </cell>
        </row>
        <row r="54">
          <cell r="D54" t="str">
            <v>1931503</v>
          </cell>
          <cell r="E54" t="str">
            <v>张璟</v>
          </cell>
          <cell r="F54" t="str">
            <v>2019级</v>
          </cell>
          <cell r="G54" t="str">
            <v>食品科学与工程类</v>
          </cell>
          <cell r="I54" t="str">
            <v>2019食品5</v>
          </cell>
          <cell r="J54" t="str">
            <v>食品学院</v>
          </cell>
          <cell r="K54" t="str">
            <v>73</v>
          </cell>
        </row>
        <row r="55">
          <cell r="D55" t="str">
            <v>1931504</v>
          </cell>
          <cell r="E55" t="str">
            <v>沈佳宁</v>
          </cell>
          <cell r="F55" t="str">
            <v>2019级</v>
          </cell>
          <cell r="G55" t="str">
            <v>食品科学与工程类</v>
          </cell>
          <cell r="I55" t="str">
            <v>2019食品5</v>
          </cell>
          <cell r="J55" t="str">
            <v>食品学院</v>
          </cell>
          <cell r="K55" t="str">
            <v>33</v>
          </cell>
        </row>
        <row r="56">
          <cell r="D56" t="str">
            <v>1931505</v>
          </cell>
          <cell r="E56" t="str">
            <v>奚佳雯</v>
          </cell>
          <cell r="F56" t="str">
            <v>2019级</v>
          </cell>
          <cell r="G56" t="str">
            <v>食品科学与工程类</v>
          </cell>
          <cell r="I56" t="str">
            <v>2019食品5</v>
          </cell>
          <cell r="J56" t="str">
            <v>食品学院</v>
          </cell>
          <cell r="K56" t="str">
            <v>92</v>
          </cell>
        </row>
        <row r="57">
          <cell r="D57" t="str">
            <v>1931506</v>
          </cell>
          <cell r="E57" t="str">
            <v>侯怡婷</v>
          </cell>
          <cell r="F57" t="str">
            <v>2019级</v>
          </cell>
          <cell r="G57" t="str">
            <v>食品科学与工程类</v>
          </cell>
          <cell r="I57" t="str">
            <v>2019食品5</v>
          </cell>
          <cell r="J57" t="str">
            <v>食品学院</v>
          </cell>
          <cell r="K57" t="str">
            <v>100</v>
          </cell>
        </row>
        <row r="58">
          <cell r="D58" t="str">
            <v>1931507</v>
          </cell>
          <cell r="E58" t="str">
            <v>蔡婷玮</v>
          </cell>
          <cell r="F58" t="str">
            <v>2019级</v>
          </cell>
          <cell r="G58" t="str">
            <v>食品科学与工程类</v>
          </cell>
          <cell r="I58" t="str">
            <v>2019食品5</v>
          </cell>
          <cell r="J58" t="str">
            <v>食品学院</v>
          </cell>
          <cell r="K58" t="str">
            <v>31</v>
          </cell>
        </row>
        <row r="59">
          <cell r="D59" t="str">
            <v>1931508</v>
          </cell>
          <cell r="E59" t="str">
            <v>武馨蕊</v>
          </cell>
          <cell r="F59" t="str">
            <v>2019级</v>
          </cell>
          <cell r="G59" t="str">
            <v>食品科学与工程类</v>
          </cell>
          <cell r="I59" t="str">
            <v>2019食品5</v>
          </cell>
          <cell r="J59" t="str">
            <v>食品学院</v>
          </cell>
          <cell r="K59" t="str">
            <v>78</v>
          </cell>
        </row>
        <row r="60">
          <cell r="D60" t="str">
            <v>1931509</v>
          </cell>
          <cell r="E60" t="str">
            <v>叶晨欣</v>
          </cell>
          <cell r="F60" t="str">
            <v>2019级</v>
          </cell>
          <cell r="G60" t="str">
            <v>食品科学与工程类</v>
          </cell>
          <cell r="I60" t="str">
            <v>2019食品5</v>
          </cell>
          <cell r="J60" t="str">
            <v>食品学院</v>
          </cell>
          <cell r="K60" t="str">
            <v>73</v>
          </cell>
        </row>
        <row r="61">
          <cell r="D61" t="str">
            <v>1931510</v>
          </cell>
          <cell r="E61" t="str">
            <v>蔡晓欣</v>
          </cell>
          <cell r="F61" t="str">
            <v>2019级</v>
          </cell>
          <cell r="G61" t="str">
            <v>食品科学与工程类</v>
          </cell>
          <cell r="I61" t="str">
            <v>2019食品5</v>
          </cell>
          <cell r="J61" t="str">
            <v>食品学院</v>
          </cell>
          <cell r="K61" t="str">
            <v>100</v>
          </cell>
        </row>
        <row r="62">
          <cell r="D62" t="str">
            <v>1931511</v>
          </cell>
          <cell r="E62" t="str">
            <v>王伊卓</v>
          </cell>
          <cell r="F62" t="str">
            <v>2019级</v>
          </cell>
          <cell r="G62" t="str">
            <v>食品科学与工程类</v>
          </cell>
          <cell r="I62" t="str">
            <v>2019食品5</v>
          </cell>
          <cell r="J62" t="str">
            <v>食品学院</v>
          </cell>
          <cell r="K62" t="str">
            <v>90</v>
          </cell>
        </row>
        <row r="63">
          <cell r="D63" t="str">
            <v>1931512</v>
          </cell>
          <cell r="E63" t="str">
            <v>吴离云</v>
          </cell>
          <cell r="F63" t="str">
            <v>2019级</v>
          </cell>
          <cell r="G63" t="str">
            <v>食品科学与工程类</v>
          </cell>
          <cell r="I63" t="str">
            <v>2019食品5</v>
          </cell>
          <cell r="J63" t="str">
            <v>食品学院</v>
          </cell>
          <cell r="K63" t="str">
            <v>90</v>
          </cell>
        </row>
        <row r="64">
          <cell r="D64" t="str">
            <v>1931513</v>
          </cell>
          <cell r="E64" t="str">
            <v>钟永花</v>
          </cell>
          <cell r="F64" t="str">
            <v>2019级</v>
          </cell>
          <cell r="G64" t="str">
            <v>食品科学与工程类</v>
          </cell>
          <cell r="I64" t="str">
            <v>2019食品5</v>
          </cell>
          <cell r="J64" t="str">
            <v>食品学院</v>
          </cell>
          <cell r="K64" t="str">
            <v>99</v>
          </cell>
        </row>
        <row r="65">
          <cell r="D65" t="str">
            <v>1931514</v>
          </cell>
          <cell r="E65" t="str">
            <v>秦静</v>
          </cell>
          <cell r="F65" t="str">
            <v>2019级</v>
          </cell>
          <cell r="G65" t="str">
            <v>食品科学与工程类</v>
          </cell>
          <cell r="I65" t="str">
            <v>2019食品5</v>
          </cell>
          <cell r="J65" t="str">
            <v>食品学院</v>
          </cell>
          <cell r="K65" t="str">
            <v>61</v>
          </cell>
        </row>
        <row r="66">
          <cell r="D66" t="str">
            <v>1931515</v>
          </cell>
          <cell r="E66" t="str">
            <v>朱小玉</v>
          </cell>
          <cell r="F66" t="str">
            <v>2019级</v>
          </cell>
          <cell r="G66" t="str">
            <v>食品科学与工程类</v>
          </cell>
          <cell r="I66" t="str">
            <v>2019食品5</v>
          </cell>
          <cell r="J66" t="str">
            <v>食品学院</v>
          </cell>
          <cell r="K66" t="str">
            <v>61</v>
          </cell>
        </row>
        <row r="67">
          <cell r="D67" t="str">
            <v>1931516</v>
          </cell>
          <cell r="E67" t="str">
            <v>万天姿</v>
          </cell>
          <cell r="F67" t="str">
            <v>2019级</v>
          </cell>
          <cell r="G67" t="str">
            <v>食品科学与工程类</v>
          </cell>
          <cell r="I67" t="str">
            <v>2019食品5</v>
          </cell>
          <cell r="J67" t="str">
            <v>食品学院</v>
          </cell>
          <cell r="K67" t="str">
            <v>46</v>
          </cell>
        </row>
        <row r="68">
          <cell r="D68" t="str">
            <v>1931517</v>
          </cell>
          <cell r="E68" t="str">
            <v>章华钧</v>
          </cell>
          <cell r="F68" t="str">
            <v>2019级</v>
          </cell>
          <cell r="G68" t="str">
            <v>食品科学与工程类</v>
          </cell>
          <cell r="I68" t="str">
            <v>2019食品5</v>
          </cell>
          <cell r="J68" t="str">
            <v>食品学院</v>
          </cell>
          <cell r="K68" t="str">
            <v>70</v>
          </cell>
        </row>
        <row r="69">
          <cell r="D69" t="str">
            <v>1931518</v>
          </cell>
          <cell r="E69" t="str">
            <v>杨天翔</v>
          </cell>
          <cell r="F69" t="str">
            <v>2019级</v>
          </cell>
          <cell r="G69" t="str">
            <v>食品科学与工程类</v>
          </cell>
          <cell r="I69" t="str">
            <v>2019食品5</v>
          </cell>
          <cell r="J69" t="str">
            <v>食品学院</v>
          </cell>
          <cell r="K69" t="str">
            <v>78</v>
          </cell>
        </row>
        <row r="70">
          <cell r="D70" t="str">
            <v>1931519</v>
          </cell>
          <cell r="E70" t="str">
            <v>陈以恒</v>
          </cell>
          <cell r="F70" t="str">
            <v>2019级</v>
          </cell>
          <cell r="G70" t="str">
            <v>食品科学与工程类</v>
          </cell>
          <cell r="I70" t="str">
            <v>2019食品5</v>
          </cell>
          <cell r="J70" t="str">
            <v>食品学院</v>
          </cell>
          <cell r="K70" t="str">
            <v>66</v>
          </cell>
        </row>
        <row r="71">
          <cell r="D71" t="str">
            <v>1931520</v>
          </cell>
          <cell r="E71" t="str">
            <v>徐润奕</v>
          </cell>
          <cell r="F71" t="str">
            <v>2019级</v>
          </cell>
          <cell r="G71" t="str">
            <v>食品科学与工程类</v>
          </cell>
          <cell r="I71" t="str">
            <v>2019食品5</v>
          </cell>
          <cell r="J71" t="str">
            <v>食品学院</v>
          </cell>
          <cell r="K71" t="str">
            <v>94</v>
          </cell>
        </row>
        <row r="72">
          <cell r="D72" t="str">
            <v>1931521</v>
          </cell>
          <cell r="E72" t="str">
            <v>杨淇</v>
          </cell>
          <cell r="F72" t="str">
            <v>2019级</v>
          </cell>
          <cell r="G72" t="str">
            <v>食品科学与工程类</v>
          </cell>
          <cell r="I72" t="str">
            <v>2019食品5</v>
          </cell>
          <cell r="J72" t="str">
            <v>食品学院</v>
          </cell>
          <cell r="K72" t="str">
            <v>60</v>
          </cell>
        </row>
        <row r="73">
          <cell r="D73" t="str">
            <v>1931522</v>
          </cell>
          <cell r="E73" t="str">
            <v>史嘉伟</v>
          </cell>
          <cell r="F73" t="str">
            <v>2019级</v>
          </cell>
          <cell r="G73" t="str">
            <v>食品科学与工程类</v>
          </cell>
          <cell r="I73" t="str">
            <v>2019食品5</v>
          </cell>
          <cell r="J73" t="str">
            <v>食品学院</v>
          </cell>
          <cell r="K73" t="str">
            <v>87</v>
          </cell>
        </row>
        <row r="74">
          <cell r="D74" t="str">
            <v>1931523</v>
          </cell>
          <cell r="E74" t="str">
            <v>赖隆辉</v>
          </cell>
          <cell r="F74" t="str">
            <v>2019级</v>
          </cell>
          <cell r="G74" t="str">
            <v>食品科学与工程类</v>
          </cell>
          <cell r="I74" t="str">
            <v>2019食品5</v>
          </cell>
          <cell r="J74" t="str">
            <v>食品学院</v>
          </cell>
          <cell r="K74" t="str">
            <v>60</v>
          </cell>
        </row>
        <row r="75">
          <cell r="D75" t="str">
            <v>1931524</v>
          </cell>
          <cell r="E75" t="str">
            <v>徐晨庆</v>
          </cell>
          <cell r="F75" t="str">
            <v>2019级</v>
          </cell>
          <cell r="G75" t="str">
            <v>食品科学与工程类</v>
          </cell>
          <cell r="I75" t="str">
            <v>2019食品5</v>
          </cell>
          <cell r="J75" t="str">
            <v>食品学院</v>
          </cell>
          <cell r="K75" t="str">
            <v>90</v>
          </cell>
        </row>
        <row r="76">
          <cell r="D76" t="str">
            <v>1931525</v>
          </cell>
          <cell r="E76" t="str">
            <v>刘卓鑫</v>
          </cell>
          <cell r="F76" t="str">
            <v>2019级</v>
          </cell>
          <cell r="G76" t="str">
            <v>食品科学与工程类</v>
          </cell>
          <cell r="I76" t="str">
            <v>2019食品5</v>
          </cell>
          <cell r="J76" t="str">
            <v>食品学院</v>
          </cell>
          <cell r="K76" t="str">
            <v>45</v>
          </cell>
        </row>
        <row r="77">
          <cell r="D77" t="str">
            <v>1931526</v>
          </cell>
          <cell r="E77" t="str">
            <v>肖云天</v>
          </cell>
          <cell r="F77" t="str">
            <v>2019级</v>
          </cell>
          <cell r="G77" t="str">
            <v>食品科学与工程类</v>
          </cell>
          <cell r="I77" t="str">
            <v>2019食品5</v>
          </cell>
          <cell r="J77" t="str">
            <v>食品学院</v>
          </cell>
          <cell r="K77" t="str">
            <v>81</v>
          </cell>
        </row>
        <row r="78">
          <cell r="D78" t="str">
            <v>1931601</v>
          </cell>
          <cell r="E78" t="str">
            <v>郎诵</v>
          </cell>
          <cell r="F78" t="str">
            <v>2019级</v>
          </cell>
          <cell r="G78" t="str">
            <v>食品科学与工程类</v>
          </cell>
          <cell r="I78" t="str">
            <v>2019食品6</v>
          </cell>
          <cell r="J78" t="str">
            <v>食品学院</v>
          </cell>
          <cell r="K78" t="str">
            <v>60</v>
          </cell>
        </row>
        <row r="79">
          <cell r="D79" t="str">
            <v>1931602</v>
          </cell>
          <cell r="E79" t="str">
            <v>季佳慧</v>
          </cell>
          <cell r="F79" t="str">
            <v>2019级</v>
          </cell>
          <cell r="G79" t="str">
            <v>食品科学与工程类</v>
          </cell>
          <cell r="I79" t="str">
            <v>2019食品6</v>
          </cell>
          <cell r="J79" t="str">
            <v>食品学院</v>
          </cell>
          <cell r="K79" t="str">
            <v>70</v>
          </cell>
        </row>
        <row r="80">
          <cell r="D80" t="str">
            <v>1931603</v>
          </cell>
          <cell r="E80" t="str">
            <v>傅雨润</v>
          </cell>
          <cell r="F80" t="str">
            <v>2019级</v>
          </cell>
          <cell r="G80" t="str">
            <v>食品科学与工程类</v>
          </cell>
          <cell r="I80" t="str">
            <v>2019食品6</v>
          </cell>
          <cell r="J80" t="str">
            <v>食品学院</v>
          </cell>
          <cell r="K80" t="str">
            <v>33</v>
          </cell>
        </row>
        <row r="81">
          <cell r="D81" t="str">
            <v>1931604</v>
          </cell>
          <cell r="E81" t="str">
            <v>施昱清</v>
          </cell>
          <cell r="F81" t="str">
            <v>2019级</v>
          </cell>
          <cell r="G81" t="str">
            <v>食品科学与工程类</v>
          </cell>
          <cell r="I81" t="str">
            <v>2019食品6</v>
          </cell>
          <cell r="J81" t="str">
            <v>食品学院</v>
          </cell>
          <cell r="K81" t="str">
            <v>60</v>
          </cell>
        </row>
        <row r="82">
          <cell r="D82" t="str">
            <v>1931605</v>
          </cell>
          <cell r="E82" t="str">
            <v>饶吉</v>
          </cell>
          <cell r="F82" t="str">
            <v>2019级</v>
          </cell>
          <cell r="G82" t="str">
            <v>食品科学与工程类</v>
          </cell>
          <cell r="I82" t="str">
            <v>2019食品6</v>
          </cell>
          <cell r="J82" t="str">
            <v>食品学院</v>
          </cell>
          <cell r="K82" t="str">
            <v>97</v>
          </cell>
        </row>
        <row r="83">
          <cell r="D83" t="str">
            <v>1562423</v>
          </cell>
          <cell r="E83" t="str">
            <v>陈涛</v>
          </cell>
          <cell r="F83" t="str">
            <v>2017级</v>
          </cell>
          <cell r="G83" t="str">
            <v>工商管理（食品经济管理）</v>
          </cell>
          <cell r="I83" t="str">
            <v>2017食经1</v>
          </cell>
          <cell r="J83" t="str">
            <v>经济管理学院</v>
          </cell>
          <cell r="K83" t="str">
            <v>60</v>
          </cell>
        </row>
        <row r="84">
          <cell r="D84" t="str">
            <v>1613314</v>
          </cell>
          <cell r="E84" t="str">
            <v>哈丽旦·卡哈尔</v>
          </cell>
          <cell r="F84" t="str">
            <v>2016级</v>
          </cell>
          <cell r="G84" t="str">
            <v>生物科学</v>
          </cell>
          <cell r="I84" t="str">
            <v>2016生科2</v>
          </cell>
          <cell r="J84" t="str">
            <v>水产与生命学院</v>
          </cell>
          <cell r="K84" t="str">
            <v>44</v>
          </cell>
        </row>
        <row r="85">
          <cell r="D85" t="str">
            <v>1631233</v>
          </cell>
          <cell r="E85" t="str">
            <v>徐舒瑜</v>
          </cell>
          <cell r="F85" t="str">
            <v>2016级</v>
          </cell>
          <cell r="G85" t="str">
            <v>食品科学与工程</v>
          </cell>
          <cell r="I85" t="str">
            <v>2016食科2</v>
          </cell>
          <cell r="J85" t="str">
            <v>食品学院</v>
          </cell>
          <cell r="K85" t="str">
            <v>30</v>
          </cell>
        </row>
        <row r="86">
          <cell r="D86" t="str">
            <v>1931309</v>
          </cell>
          <cell r="E86" t="str">
            <v>范怡君</v>
          </cell>
          <cell r="F86" t="str">
            <v>2019级</v>
          </cell>
          <cell r="G86" t="str">
            <v>食品科学与工程类</v>
          </cell>
          <cell r="I86" t="str">
            <v>2019食品3</v>
          </cell>
          <cell r="J86" t="str">
            <v>食品学院</v>
          </cell>
          <cell r="K86" t="str">
            <v>98</v>
          </cell>
        </row>
        <row r="87">
          <cell r="D87" t="str">
            <v>1931310</v>
          </cell>
          <cell r="E87" t="str">
            <v>谢清怡</v>
          </cell>
          <cell r="F87" t="str">
            <v>2019级</v>
          </cell>
          <cell r="G87" t="str">
            <v>食品科学与工程类</v>
          </cell>
          <cell r="I87" t="str">
            <v>2019食品3</v>
          </cell>
          <cell r="J87" t="str">
            <v>食品学院</v>
          </cell>
          <cell r="K87" t="str">
            <v>98</v>
          </cell>
        </row>
        <row r="88">
          <cell r="D88" t="str">
            <v>1931311</v>
          </cell>
          <cell r="E88" t="str">
            <v>闵星雨</v>
          </cell>
          <cell r="F88" t="str">
            <v>2019级</v>
          </cell>
          <cell r="G88" t="str">
            <v>食品科学与工程类</v>
          </cell>
          <cell r="I88" t="str">
            <v>2019食品3</v>
          </cell>
          <cell r="J88" t="str">
            <v>食品学院</v>
          </cell>
          <cell r="K88" t="str">
            <v>96</v>
          </cell>
        </row>
        <row r="89">
          <cell r="D89" t="str">
            <v>1931312</v>
          </cell>
          <cell r="E89" t="str">
            <v>于千惠</v>
          </cell>
          <cell r="F89" t="str">
            <v>2019级</v>
          </cell>
          <cell r="G89" t="str">
            <v>食品科学与工程类</v>
          </cell>
          <cell r="I89" t="str">
            <v>2019食品3</v>
          </cell>
          <cell r="J89" t="str">
            <v>食品学院</v>
          </cell>
          <cell r="K89" t="str">
            <v>94</v>
          </cell>
        </row>
        <row r="90">
          <cell r="D90" t="str">
            <v>1931313</v>
          </cell>
          <cell r="E90" t="str">
            <v>孙妍</v>
          </cell>
          <cell r="F90" t="str">
            <v>2019级</v>
          </cell>
          <cell r="G90" t="str">
            <v>食品科学与工程类</v>
          </cell>
          <cell r="I90" t="str">
            <v>2019食品3</v>
          </cell>
          <cell r="J90" t="str">
            <v>食品学院</v>
          </cell>
          <cell r="K90" t="str">
            <v>87</v>
          </cell>
        </row>
        <row r="91">
          <cell r="D91" t="str">
            <v>1931314</v>
          </cell>
          <cell r="E91" t="str">
            <v>陈姣</v>
          </cell>
          <cell r="F91" t="str">
            <v>2019级</v>
          </cell>
          <cell r="G91" t="str">
            <v>食品科学与工程类</v>
          </cell>
          <cell r="I91" t="str">
            <v>2019食品3</v>
          </cell>
          <cell r="J91" t="str">
            <v>食品学院</v>
          </cell>
          <cell r="K91" t="str">
            <v>81</v>
          </cell>
        </row>
        <row r="92">
          <cell r="D92" t="str">
            <v>1931315</v>
          </cell>
          <cell r="E92" t="str">
            <v>陈思茂</v>
          </cell>
          <cell r="F92" t="str">
            <v>2019级</v>
          </cell>
          <cell r="G92" t="str">
            <v>食品科学与工程类</v>
          </cell>
          <cell r="I92" t="str">
            <v>2019食品3</v>
          </cell>
          <cell r="J92" t="str">
            <v>食品学院</v>
          </cell>
          <cell r="K92" t="str">
            <v>64</v>
          </cell>
        </row>
        <row r="93">
          <cell r="D93" t="str">
            <v>1931316</v>
          </cell>
          <cell r="E93" t="str">
            <v>蒋姝楠</v>
          </cell>
          <cell r="F93" t="str">
            <v>2019级</v>
          </cell>
          <cell r="G93" t="str">
            <v>食品科学与工程类</v>
          </cell>
          <cell r="I93" t="str">
            <v>2019食品3</v>
          </cell>
          <cell r="J93" t="str">
            <v>食品学院</v>
          </cell>
          <cell r="K93" t="str">
            <v>92</v>
          </cell>
        </row>
        <row r="94">
          <cell r="D94" t="str">
            <v>1931317</v>
          </cell>
          <cell r="E94" t="str">
            <v>尹若瑜</v>
          </cell>
          <cell r="F94" t="str">
            <v>2019级</v>
          </cell>
          <cell r="G94" t="str">
            <v>食品科学与工程类</v>
          </cell>
          <cell r="I94" t="str">
            <v>2019食品3</v>
          </cell>
          <cell r="J94" t="str">
            <v>食品学院</v>
          </cell>
          <cell r="K94" t="str">
            <v>59</v>
          </cell>
        </row>
        <row r="95">
          <cell r="D95" t="str">
            <v>1931318</v>
          </cell>
          <cell r="E95" t="str">
            <v>陈倚恒</v>
          </cell>
          <cell r="F95" t="str">
            <v>2019级</v>
          </cell>
          <cell r="G95" t="str">
            <v>食品科学与工程类</v>
          </cell>
          <cell r="I95" t="str">
            <v>2019食品3</v>
          </cell>
          <cell r="J95" t="str">
            <v>食品学院</v>
          </cell>
          <cell r="K95" t="str">
            <v>88</v>
          </cell>
        </row>
        <row r="96">
          <cell r="D96" t="str">
            <v>1931319</v>
          </cell>
          <cell r="E96" t="str">
            <v>钱嘉</v>
          </cell>
          <cell r="F96" t="str">
            <v>2019级</v>
          </cell>
          <cell r="G96" t="str">
            <v>食品科学与工程类</v>
          </cell>
          <cell r="I96" t="str">
            <v>2019食品3</v>
          </cell>
          <cell r="J96" t="str">
            <v>食品学院</v>
          </cell>
          <cell r="K96" t="str">
            <v>54</v>
          </cell>
        </row>
        <row r="97">
          <cell r="D97" t="str">
            <v>1931320</v>
          </cell>
          <cell r="E97" t="str">
            <v>李涵彬</v>
          </cell>
          <cell r="F97" t="str">
            <v>2019级</v>
          </cell>
          <cell r="G97" t="str">
            <v>食品科学与工程类</v>
          </cell>
          <cell r="I97" t="str">
            <v>2019食品3</v>
          </cell>
          <cell r="J97" t="str">
            <v>食品学院</v>
          </cell>
          <cell r="K97" t="str">
            <v>82</v>
          </cell>
        </row>
        <row r="98">
          <cell r="D98" t="str">
            <v>1931321</v>
          </cell>
          <cell r="E98" t="str">
            <v>金倚天</v>
          </cell>
          <cell r="F98" t="str">
            <v>2019级</v>
          </cell>
          <cell r="G98" t="str">
            <v>食品科学与工程类</v>
          </cell>
          <cell r="I98" t="str">
            <v>2019食品3</v>
          </cell>
          <cell r="J98" t="str">
            <v>食品学院</v>
          </cell>
          <cell r="K98" t="str">
            <v>35</v>
          </cell>
        </row>
        <row r="99">
          <cell r="D99" t="str">
            <v>1931322</v>
          </cell>
          <cell r="E99" t="str">
            <v>纪家骐</v>
          </cell>
          <cell r="F99" t="str">
            <v>2019级</v>
          </cell>
          <cell r="G99" t="str">
            <v>食品科学与工程类</v>
          </cell>
          <cell r="I99" t="str">
            <v>2019食品3</v>
          </cell>
          <cell r="J99" t="str">
            <v>食品学院</v>
          </cell>
          <cell r="K99" t="str">
            <v>69</v>
          </cell>
        </row>
        <row r="100">
          <cell r="D100" t="str">
            <v>1931101</v>
          </cell>
          <cell r="E100" t="str">
            <v>贺瑞琦</v>
          </cell>
          <cell r="F100" t="str">
            <v>2019级</v>
          </cell>
          <cell r="G100" t="str">
            <v>食品科学与工程类</v>
          </cell>
          <cell r="I100" t="str">
            <v>2019食品1</v>
          </cell>
          <cell r="J100" t="str">
            <v>食品学院</v>
          </cell>
          <cell r="K100" t="str">
            <v>97</v>
          </cell>
        </row>
        <row r="101">
          <cell r="D101" t="str">
            <v>1931102</v>
          </cell>
          <cell r="E101" t="str">
            <v>许嘉璐</v>
          </cell>
          <cell r="F101" t="str">
            <v>2019级</v>
          </cell>
          <cell r="G101" t="str">
            <v>食品科学与工程类</v>
          </cell>
          <cell r="I101" t="str">
            <v>2019食品1</v>
          </cell>
          <cell r="J101" t="str">
            <v>食品学院</v>
          </cell>
          <cell r="K101" t="str">
            <v>85</v>
          </cell>
        </row>
        <row r="102">
          <cell r="D102" t="str">
            <v>1931103</v>
          </cell>
          <cell r="E102" t="str">
            <v>彭婧妮</v>
          </cell>
          <cell r="F102" t="str">
            <v>2019级</v>
          </cell>
          <cell r="G102" t="str">
            <v>食品科学与工程类</v>
          </cell>
          <cell r="I102" t="str">
            <v>2019食品1</v>
          </cell>
          <cell r="J102" t="str">
            <v>食品学院</v>
          </cell>
          <cell r="K102" t="str">
            <v>73</v>
          </cell>
        </row>
        <row r="103">
          <cell r="D103" t="str">
            <v>1931104</v>
          </cell>
          <cell r="E103" t="str">
            <v>张璩</v>
          </cell>
          <cell r="F103" t="str">
            <v>2019级</v>
          </cell>
          <cell r="G103" t="str">
            <v>食品科学与工程类</v>
          </cell>
          <cell r="I103" t="str">
            <v>2019食品1</v>
          </cell>
          <cell r="J103" t="str">
            <v>食品学院</v>
          </cell>
          <cell r="K103" t="str">
            <v>72</v>
          </cell>
        </row>
        <row r="104">
          <cell r="D104" t="str">
            <v>1931105</v>
          </cell>
          <cell r="E104" t="str">
            <v>倪晴荷</v>
          </cell>
          <cell r="F104" t="str">
            <v>2019级</v>
          </cell>
          <cell r="G104" t="str">
            <v>食品科学与工程类</v>
          </cell>
          <cell r="I104" t="str">
            <v>2019食品1</v>
          </cell>
          <cell r="J104" t="str">
            <v>食品学院</v>
          </cell>
          <cell r="K104" t="str">
            <v>73</v>
          </cell>
        </row>
        <row r="105">
          <cell r="D105" t="str">
            <v>1931323</v>
          </cell>
          <cell r="E105" t="str">
            <v>何友深</v>
          </cell>
          <cell r="F105" t="str">
            <v>2019级</v>
          </cell>
          <cell r="G105" t="str">
            <v>食品科学与工程类</v>
          </cell>
          <cell r="I105" t="str">
            <v>2019食品3</v>
          </cell>
          <cell r="J105" t="str">
            <v>食品学院</v>
          </cell>
          <cell r="K105" t="str">
            <v>92</v>
          </cell>
        </row>
        <row r="106">
          <cell r="D106" t="str">
            <v>1931324</v>
          </cell>
          <cell r="E106" t="str">
            <v>李贤</v>
          </cell>
          <cell r="F106" t="str">
            <v>2019级</v>
          </cell>
          <cell r="G106" t="str">
            <v>食品科学与工程类</v>
          </cell>
          <cell r="I106" t="str">
            <v>2019食品3</v>
          </cell>
          <cell r="J106" t="str">
            <v>食品学院</v>
          </cell>
          <cell r="K106" t="str">
            <v>69</v>
          </cell>
        </row>
        <row r="107">
          <cell r="D107" t="str">
            <v>1931325</v>
          </cell>
          <cell r="E107" t="str">
            <v>宾思宇</v>
          </cell>
          <cell r="F107" t="str">
            <v>2019级</v>
          </cell>
          <cell r="G107" t="str">
            <v>食品科学与工程类</v>
          </cell>
          <cell r="I107" t="str">
            <v>2019食品3</v>
          </cell>
          <cell r="J107" t="str">
            <v>食品学院</v>
          </cell>
          <cell r="K107" t="str">
            <v>97</v>
          </cell>
        </row>
        <row r="108">
          <cell r="D108" t="str">
            <v>1931326</v>
          </cell>
          <cell r="E108" t="str">
            <v>罗涛</v>
          </cell>
          <cell r="F108" t="str">
            <v>2019级</v>
          </cell>
          <cell r="G108" t="str">
            <v>食品科学与工程类</v>
          </cell>
          <cell r="I108" t="str">
            <v>2019食品3</v>
          </cell>
          <cell r="J108" t="str">
            <v>食品学院</v>
          </cell>
          <cell r="K108" t="str">
            <v>75</v>
          </cell>
        </row>
        <row r="109">
          <cell r="D109" t="str">
            <v>1931327</v>
          </cell>
          <cell r="E109" t="str">
            <v>杨新宇</v>
          </cell>
          <cell r="F109" t="str">
            <v>2019级</v>
          </cell>
          <cell r="G109" t="str">
            <v>食品科学与工程类</v>
          </cell>
          <cell r="I109" t="str">
            <v>2019食品3</v>
          </cell>
          <cell r="J109" t="str">
            <v>食品学院</v>
          </cell>
          <cell r="K109" t="str">
            <v>66</v>
          </cell>
        </row>
        <row r="110">
          <cell r="D110" t="str">
            <v>1931106</v>
          </cell>
          <cell r="E110" t="str">
            <v>朱圣赟</v>
          </cell>
          <cell r="F110" t="str">
            <v>2019级</v>
          </cell>
          <cell r="G110" t="str">
            <v>食品科学与工程类</v>
          </cell>
          <cell r="I110" t="str">
            <v>2019食品1</v>
          </cell>
          <cell r="J110" t="str">
            <v>食品学院</v>
          </cell>
          <cell r="K110" t="str">
            <v>95</v>
          </cell>
        </row>
        <row r="111">
          <cell r="D111" t="str">
            <v>1931107</v>
          </cell>
          <cell r="E111" t="str">
            <v>顾馨悦</v>
          </cell>
          <cell r="F111" t="str">
            <v>2019级</v>
          </cell>
          <cell r="G111" t="str">
            <v>食品科学与工程类</v>
          </cell>
          <cell r="I111" t="str">
            <v>2019食品1</v>
          </cell>
          <cell r="J111" t="str">
            <v>食品学院</v>
          </cell>
          <cell r="K111" t="str">
            <v>64</v>
          </cell>
        </row>
        <row r="112">
          <cell r="D112" t="str">
            <v>1931108</v>
          </cell>
          <cell r="E112" t="str">
            <v>王楚妍</v>
          </cell>
          <cell r="F112" t="str">
            <v>2019级</v>
          </cell>
          <cell r="G112" t="str">
            <v>食品科学与工程类</v>
          </cell>
          <cell r="I112" t="str">
            <v>2019食品1</v>
          </cell>
          <cell r="J112" t="str">
            <v>食品学院</v>
          </cell>
          <cell r="K112" t="str">
            <v>78</v>
          </cell>
        </row>
        <row r="113">
          <cell r="D113" t="str">
            <v>1931109</v>
          </cell>
          <cell r="E113" t="str">
            <v>许婉琦</v>
          </cell>
          <cell r="F113" t="str">
            <v>2019级</v>
          </cell>
          <cell r="G113" t="str">
            <v>食品科学与工程类</v>
          </cell>
          <cell r="I113" t="str">
            <v>2019食品1</v>
          </cell>
          <cell r="J113" t="str">
            <v>食品学院</v>
          </cell>
          <cell r="K113" t="str">
            <v>77</v>
          </cell>
        </row>
        <row r="114">
          <cell r="D114" t="str">
            <v>1931110</v>
          </cell>
          <cell r="E114" t="str">
            <v>邹琪</v>
          </cell>
          <cell r="F114" t="str">
            <v>2019级</v>
          </cell>
          <cell r="G114" t="str">
            <v>食品科学与工程类</v>
          </cell>
          <cell r="I114" t="str">
            <v>2019食品1</v>
          </cell>
          <cell r="J114" t="str">
            <v>食品学院</v>
          </cell>
          <cell r="K114" t="str">
            <v>94</v>
          </cell>
        </row>
        <row r="115">
          <cell r="D115" t="str">
            <v>1931111</v>
          </cell>
          <cell r="E115" t="str">
            <v>陈子瑜</v>
          </cell>
          <cell r="F115" t="str">
            <v>2019级</v>
          </cell>
          <cell r="G115" t="str">
            <v>食品科学与工程类</v>
          </cell>
          <cell r="I115" t="str">
            <v>2019食品1</v>
          </cell>
          <cell r="J115" t="str">
            <v>食品学院</v>
          </cell>
          <cell r="K115" t="str">
            <v>96</v>
          </cell>
        </row>
        <row r="116">
          <cell r="D116" t="str">
            <v>1931112</v>
          </cell>
          <cell r="E116" t="str">
            <v>池欣然</v>
          </cell>
          <cell r="F116" t="str">
            <v>2019级</v>
          </cell>
          <cell r="G116" t="str">
            <v>食品科学与工程类</v>
          </cell>
          <cell r="I116" t="str">
            <v>2019食品1</v>
          </cell>
          <cell r="J116" t="str">
            <v>食品学院</v>
          </cell>
          <cell r="K116" t="str">
            <v>44</v>
          </cell>
        </row>
        <row r="117">
          <cell r="D117" t="str">
            <v>1931113</v>
          </cell>
          <cell r="E117" t="str">
            <v>张诗琪</v>
          </cell>
          <cell r="F117" t="str">
            <v>2019级</v>
          </cell>
          <cell r="G117" t="str">
            <v>食品科学与工程类</v>
          </cell>
          <cell r="I117" t="str">
            <v>2019食品1</v>
          </cell>
          <cell r="J117" t="str">
            <v>食品学院</v>
          </cell>
          <cell r="K117" t="str">
            <v>91</v>
          </cell>
        </row>
        <row r="118">
          <cell r="D118" t="str">
            <v>1931114</v>
          </cell>
          <cell r="E118" t="str">
            <v>赵利圆</v>
          </cell>
          <cell r="F118" t="str">
            <v>2019级</v>
          </cell>
          <cell r="G118" t="str">
            <v>食品科学与工程类</v>
          </cell>
          <cell r="I118" t="str">
            <v>2019食品1</v>
          </cell>
          <cell r="J118" t="str">
            <v>食品学院</v>
          </cell>
          <cell r="K118" t="str">
            <v>87</v>
          </cell>
        </row>
        <row r="119">
          <cell r="D119" t="str">
            <v>1931115</v>
          </cell>
          <cell r="E119" t="str">
            <v>穆倩倩</v>
          </cell>
          <cell r="F119" t="str">
            <v>2019级</v>
          </cell>
          <cell r="G119" t="str">
            <v>食品科学与工程类</v>
          </cell>
          <cell r="I119" t="str">
            <v>2019食品1</v>
          </cell>
          <cell r="J119" t="str">
            <v>食品学院</v>
          </cell>
          <cell r="K119" t="str">
            <v>71</v>
          </cell>
        </row>
        <row r="120">
          <cell r="D120" t="str">
            <v>1931116</v>
          </cell>
          <cell r="E120" t="str">
            <v>布麦尔耶姆·阿不都瓦依提</v>
          </cell>
          <cell r="F120" t="str">
            <v>2019级</v>
          </cell>
          <cell r="G120" t="str">
            <v>食品科学与工程类</v>
          </cell>
          <cell r="I120" t="str">
            <v>2019食品1</v>
          </cell>
          <cell r="J120" t="str">
            <v>食品学院</v>
          </cell>
          <cell r="K120" t="str">
            <v>66</v>
          </cell>
        </row>
        <row r="121">
          <cell r="D121" t="str">
            <v>1931117</v>
          </cell>
          <cell r="E121" t="str">
            <v>再奴热木·卡斯木</v>
          </cell>
          <cell r="F121" t="str">
            <v>2019级</v>
          </cell>
          <cell r="G121" t="str">
            <v>食品科学与工程类</v>
          </cell>
          <cell r="I121" t="str">
            <v>2019食品1</v>
          </cell>
          <cell r="J121" t="str">
            <v>食品学院</v>
          </cell>
          <cell r="K121" t="str">
            <v>63</v>
          </cell>
        </row>
        <row r="122">
          <cell r="D122" t="str">
            <v>1931118</v>
          </cell>
          <cell r="E122" t="str">
            <v>薛皓天</v>
          </cell>
          <cell r="F122" t="str">
            <v>2019级</v>
          </cell>
          <cell r="G122" t="str">
            <v>食品科学与工程类</v>
          </cell>
          <cell r="I122" t="str">
            <v>2019食品1</v>
          </cell>
          <cell r="J122" t="str">
            <v>食品学院</v>
          </cell>
          <cell r="K122" t="str">
            <v>36</v>
          </cell>
        </row>
        <row r="123">
          <cell r="D123" t="str">
            <v>1931119</v>
          </cell>
          <cell r="E123" t="str">
            <v>陈天浩</v>
          </cell>
          <cell r="F123" t="str">
            <v>2019级</v>
          </cell>
          <cell r="G123" t="str">
            <v>食品科学与工程类</v>
          </cell>
          <cell r="I123" t="str">
            <v>2019食品1</v>
          </cell>
          <cell r="J123" t="str">
            <v>食品学院</v>
          </cell>
          <cell r="K123" t="str">
            <v>61</v>
          </cell>
        </row>
        <row r="124">
          <cell r="D124" t="str">
            <v>1931120</v>
          </cell>
          <cell r="E124" t="str">
            <v>夏开颉</v>
          </cell>
          <cell r="F124" t="str">
            <v>2019级</v>
          </cell>
          <cell r="G124" t="str">
            <v>食品科学与工程类</v>
          </cell>
          <cell r="I124" t="str">
            <v>2019食品1</v>
          </cell>
          <cell r="J124" t="str">
            <v>食品学院</v>
          </cell>
          <cell r="K124" t="str">
            <v>79</v>
          </cell>
        </row>
        <row r="125">
          <cell r="D125" t="str">
            <v>1931121</v>
          </cell>
          <cell r="E125" t="str">
            <v>夏元绎</v>
          </cell>
          <cell r="F125" t="str">
            <v>2019级</v>
          </cell>
          <cell r="G125" t="str">
            <v>食品科学与工程类</v>
          </cell>
          <cell r="I125" t="str">
            <v>2019食品1</v>
          </cell>
          <cell r="J125" t="str">
            <v>食品学院</v>
          </cell>
          <cell r="K125" t="str">
            <v>73</v>
          </cell>
        </row>
        <row r="126">
          <cell r="D126" t="str">
            <v>1931122</v>
          </cell>
          <cell r="E126" t="str">
            <v>汪敏晨</v>
          </cell>
          <cell r="F126" t="str">
            <v>2019级</v>
          </cell>
          <cell r="G126" t="str">
            <v>食品科学与工程类</v>
          </cell>
          <cell r="I126" t="str">
            <v>2019食品1</v>
          </cell>
          <cell r="J126" t="str">
            <v>食品学院</v>
          </cell>
          <cell r="K126" t="str">
            <v>78</v>
          </cell>
        </row>
        <row r="127">
          <cell r="D127" t="str">
            <v>1931123</v>
          </cell>
          <cell r="E127" t="str">
            <v>王泽霖</v>
          </cell>
          <cell r="F127" t="str">
            <v>2019级</v>
          </cell>
          <cell r="G127" t="str">
            <v>食品科学与工程类</v>
          </cell>
          <cell r="I127" t="str">
            <v>2019食品1</v>
          </cell>
          <cell r="J127" t="str">
            <v>食品学院</v>
          </cell>
          <cell r="K127" t="str">
            <v>87</v>
          </cell>
        </row>
        <row r="128">
          <cell r="D128" t="str">
            <v>1931124</v>
          </cell>
          <cell r="E128" t="str">
            <v>邱浩冉</v>
          </cell>
          <cell r="F128" t="str">
            <v>2019级</v>
          </cell>
          <cell r="G128" t="str">
            <v>食品科学与工程类</v>
          </cell>
          <cell r="I128" t="str">
            <v>2019食品1</v>
          </cell>
          <cell r="J128" t="str">
            <v>食品学院</v>
          </cell>
          <cell r="K128" t="str">
            <v>80</v>
          </cell>
        </row>
        <row r="129">
          <cell r="D129" t="str">
            <v>1931125</v>
          </cell>
          <cell r="E129" t="str">
            <v>尹轩威</v>
          </cell>
          <cell r="F129" t="str">
            <v>2019级</v>
          </cell>
          <cell r="G129" t="str">
            <v>食品科学与工程类</v>
          </cell>
          <cell r="I129" t="str">
            <v>2019食品1</v>
          </cell>
          <cell r="J129" t="str">
            <v>食品学院</v>
          </cell>
          <cell r="K129" t="str">
            <v>93</v>
          </cell>
        </row>
        <row r="130">
          <cell r="D130" t="str">
            <v>1931126</v>
          </cell>
          <cell r="E130" t="str">
            <v>肖炯</v>
          </cell>
          <cell r="F130" t="str">
            <v>2019级</v>
          </cell>
          <cell r="G130" t="str">
            <v>食品科学与工程类</v>
          </cell>
          <cell r="I130" t="str">
            <v>2019食品1</v>
          </cell>
          <cell r="J130" t="str">
            <v>食品学院</v>
          </cell>
          <cell r="K130" t="str">
            <v>65</v>
          </cell>
        </row>
        <row r="131">
          <cell r="D131" t="str">
            <v>1931127</v>
          </cell>
          <cell r="E131" t="str">
            <v>宋胤恒</v>
          </cell>
          <cell r="F131" t="str">
            <v>2019级</v>
          </cell>
          <cell r="G131" t="str">
            <v>食品科学与工程类</v>
          </cell>
          <cell r="I131" t="str">
            <v>2019食品1</v>
          </cell>
          <cell r="J131" t="str">
            <v>食品学院</v>
          </cell>
          <cell r="K131" t="str">
            <v>39</v>
          </cell>
        </row>
        <row r="132">
          <cell r="D132" t="str">
            <v>1931201</v>
          </cell>
          <cell r="E132" t="str">
            <v>里扎·布尔江</v>
          </cell>
          <cell r="F132" t="str">
            <v>2019级</v>
          </cell>
          <cell r="G132" t="str">
            <v>食品科学与工程类</v>
          </cell>
          <cell r="I132" t="str">
            <v>2019食品2</v>
          </cell>
          <cell r="J132" t="str">
            <v>食品学院</v>
          </cell>
          <cell r="K132" t="str">
            <v>76</v>
          </cell>
        </row>
        <row r="133">
          <cell r="D133" t="str">
            <v>1931202</v>
          </cell>
          <cell r="E133" t="str">
            <v>李思雨</v>
          </cell>
          <cell r="F133" t="str">
            <v>2019级</v>
          </cell>
          <cell r="G133" t="str">
            <v>食品科学与工程类</v>
          </cell>
          <cell r="I133" t="str">
            <v>2019食品2</v>
          </cell>
          <cell r="J133" t="str">
            <v>食品学院</v>
          </cell>
          <cell r="K133" t="str">
            <v>87</v>
          </cell>
        </row>
        <row r="134">
          <cell r="D134" t="str">
            <v>1931203</v>
          </cell>
          <cell r="E134" t="str">
            <v>汤雨薇</v>
          </cell>
          <cell r="F134" t="str">
            <v>2019级</v>
          </cell>
          <cell r="G134" t="str">
            <v>食品科学与工程类</v>
          </cell>
          <cell r="I134" t="str">
            <v>2019食品2</v>
          </cell>
          <cell r="J134" t="str">
            <v>食品学院</v>
          </cell>
          <cell r="K134" t="str">
            <v>80</v>
          </cell>
        </row>
        <row r="135">
          <cell r="D135" t="str">
            <v>1931204</v>
          </cell>
          <cell r="E135" t="str">
            <v>陈易安</v>
          </cell>
          <cell r="F135" t="str">
            <v>2019级</v>
          </cell>
          <cell r="G135" t="str">
            <v>食品科学与工程类</v>
          </cell>
          <cell r="I135" t="str">
            <v>2019食品2</v>
          </cell>
          <cell r="J135" t="str">
            <v>食品学院</v>
          </cell>
          <cell r="K135" t="str">
            <v>65</v>
          </cell>
        </row>
        <row r="136">
          <cell r="D136" t="str">
            <v>1931205</v>
          </cell>
          <cell r="E136" t="str">
            <v>曾子恒</v>
          </cell>
          <cell r="F136" t="str">
            <v>2019级</v>
          </cell>
          <cell r="G136" t="str">
            <v>食品科学与工程类</v>
          </cell>
          <cell r="I136" t="str">
            <v>2019食品2</v>
          </cell>
          <cell r="J136" t="str">
            <v>食品学院</v>
          </cell>
          <cell r="K136" t="str">
            <v>55</v>
          </cell>
        </row>
        <row r="137">
          <cell r="D137" t="str">
            <v>1931206</v>
          </cell>
          <cell r="E137" t="str">
            <v>顾嘉慧</v>
          </cell>
          <cell r="F137" t="str">
            <v>2019级</v>
          </cell>
          <cell r="G137" t="str">
            <v>食品科学与工程类</v>
          </cell>
          <cell r="I137" t="str">
            <v>2019食品2</v>
          </cell>
          <cell r="J137" t="str">
            <v>食品学院</v>
          </cell>
          <cell r="K137" t="str">
            <v>87</v>
          </cell>
        </row>
        <row r="138">
          <cell r="D138" t="str">
            <v>1931207</v>
          </cell>
          <cell r="E138" t="str">
            <v>李雨菲</v>
          </cell>
          <cell r="F138" t="str">
            <v>2019级</v>
          </cell>
          <cell r="G138" t="str">
            <v>食品科学与工程类</v>
          </cell>
          <cell r="I138" t="str">
            <v>2019食品2</v>
          </cell>
          <cell r="J138" t="str">
            <v>食品学院</v>
          </cell>
          <cell r="K138" t="str">
            <v>62</v>
          </cell>
        </row>
        <row r="139">
          <cell r="D139" t="str">
            <v>1931208</v>
          </cell>
          <cell r="E139" t="str">
            <v>徐缪浥青</v>
          </cell>
          <cell r="F139" t="str">
            <v>2019级</v>
          </cell>
          <cell r="G139" t="str">
            <v>食品科学与工程类</v>
          </cell>
          <cell r="I139" t="str">
            <v>2019食品2</v>
          </cell>
          <cell r="J139" t="str">
            <v>食品学院</v>
          </cell>
          <cell r="K139" t="str">
            <v>98</v>
          </cell>
        </row>
        <row r="140">
          <cell r="D140" t="str">
            <v>1931209</v>
          </cell>
          <cell r="E140" t="str">
            <v>陈琳</v>
          </cell>
          <cell r="F140" t="str">
            <v>2019级</v>
          </cell>
          <cell r="G140" t="str">
            <v>食品科学与工程类</v>
          </cell>
          <cell r="I140" t="str">
            <v>2019食品2</v>
          </cell>
          <cell r="J140" t="str">
            <v>食品学院</v>
          </cell>
          <cell r="K140" t="str">
            <v>75</v>
          </cell>
        </row>
        <row r="141">
          <cell r="D141" t="str">
            <v>1931210</v>
          </cell>
          <cell r="E141" t="str">
            <v>缪琳</v>
          </cell>
          <cell r="F141" t="str">
            <v>2019级</v>
          </cell>
          <cell r="G141" t="str">
            <v>食品科学与工程类</v>
          </cell>
          <cell r="I141" t="str">
            <v>2019食品2</v>
          </cell>
          <cell r="J141" t="str">
            <v>食品学院</v>
          </cell>
          <cell r="K141" t="str">
            <v>86</v>
          </cell>
        </row>
        <row r="142">
          <cell r="D142" t="str">
            <v>1931211</v>
          </cell>
          <cell r="E142" t="str">
            <v>付成燕</v>
          </cell>
          <cell r="F142" t="str">
            <v>2019级</v>
          </cell>
          <cell r="G142" t="str">
            <v>食品科学与工程类</v>
          </cell>
          <cell r="I142" t="str">
            <v>2019食品2</v>
          </cell>
          <cell r="J142" t="str">
            <v>食品学院</v>
          </cell>
          <cell r="K142" t="str">
            <v>52</v>
          </cell>
        </row>
        <row r="143">
          <cell r="D143" t="str">
            <v>1931212</v>
          </cell>
          <cell r="E143" t="str">
            <v>陈环玉</v>
          </cell>
          <cell r="F143" t="str">
            <v>2019级</v>
          </cell>
          <cell r="G143" t="str">
            <v>食品科学与工程类</v>
          </cell>
          <cell r="I143" t="str">
            <v>2019食品2</v>
          </cell>
          <cell r="J143" t="str">
            <v>食品学院</v>
          </cell>
          <cell r="K143" t="str">
            <v>92</v>
          </cell>
        </row>
        <row r="144">
          <cell r="D144" t="str">
            <v>1931213</v>
          </cell>
          <cell r="E144" t="str">
            <v>禹冰姿</v>
          </cell>
          <cell r="F144" t="str">
            <v>2019级</v>
          </cell>
          <cell r="G144" t="str">
            <v>食品科学与工程类</v>
          </cell>
          <cell r="I144" t="str">
            <v>2019食品2</v>
          </cell>
          <cell r="J144" t="str">
            <v>食品学院</v>
          </cell>
          <cell r="K144" t="str">
            <v>82</v>
          </cell>
        </row>
        <row r="145">
          <cell r="D145" t="str">
            <v>1931214</v>
          </cell>
          <cell r="E145" t="str">
            <v>李依睿</v>
          </cell>
          <cell r="F145" t="str">
            <v>2019级</v>
          </cell>
          <cell r="G145" t="str">
            <v>食品科学与工程类</v>
          </cell>
          <cell r="I145" t="str">
            <v>2019食品2</v>
          </cell>
          <cell r="J145" t="str">
            <v>食品学院</v>
          </cell>
          <cell r="K145" t="str">
            <v>97</v>
          </cell>
        </row>
        <row r="146">
          <cell r="D146" t="str">
            <v>1931215</v>
          </cell>
          <cell r="E146" t="str">
            <v>陈治行</v>
          </cell>
          <cell r="F146" t="str">
            <v>2019级</v>
          </cell>
          <cell r="G146" t="str">
            <v>食品科学与工程类</v>
          </cell>
          <cell r="I146" t="str">
            <v>2019食品2</v>
          </cell>
          <cell r="J146" t="str">
            <v>食品学院</v>
          </cell>
          <cell r="K146" t="str">
            <v>94</v>
          </cell>
        </row>
        <row r="147">
          <cell r="D147" t="str">
            <v>1931216</v>
          </cell>
          <cell r="E147" t="str">
            <v>林睿涵</v>
          </cell>
          <cell r="F147" t="str">
            <v>2019级</v>
          </cell>
          <cell r="G147" t="str">
            <v>食品科学与工程类</v>
          </cell>
          <cell r="I147" t="str">
            <v>2019食品2</v>
          </cell>
          <cell r="J147" t="str">
            <v>食品学院</v>
          </cell>
          <cell r="K147" t="str">
            <v>48</v>
          </cell>
        </row>
        <row r="148">
          <cell r="D148" t="str">
            <v>1931217</v>
          </cell>
          <cell r="E148" t="str">
            <v>李环宇</v>
          </cell>
          <cell r="F148" t="str">
            <v>2019级</v>
          </cell>
          <cell r="G148" t="str">
            <v>食品科学与工程类</v>
          </cell>
          <cell r="I148" t="str">
            <v>2019食品2</v>
          </cell>
          <cell r="J148" t="str">
            <v>食品学院</v>
          </cell>
          <cell r="K148" t="str">
            <v>67</v>
          </cell>
        </row>
        <row r="149">
          <cell r="D149" t="str">
            <v>1931218</v>
          </cell>
          <cell r="E149" t="str">
            <v>刘继远</v>
          </cell>
          <cell r="F149" t="str">
            <v>2019级</v>
          </cell>
          <cell r="G149" t="str">
            <v>食品科学与工程类</v>
          </cell>
          <cell r="I149" t="str">
            <v>2019食品2</v>
          </cell>
          <cell r="J149" t="str">
            <v>食品学院</v>
          </cell>
          <cell r="K149" t="str">
            <v>78</v>
          </cell>
        </row>
        <row r="150">
          <cell r="D150" t="str">
            <v>1931219</v>
          </cell>
          <cell r="E150" t="str">
            <v>许杰</v>
          </cell>
          <cell r="F150" t="str">
            <v>2019级</v>
          </cell>
          <cell r="G150" t="str">
            <v>食品科学与工程类</v>
          </cell>
          <cell r="I150" t="str">
            <v>2019食品2</v>
          </cell>
          <cell r="J150" t="str">
            <v>食品学院</v>
          </cell>
          <cell r="K150" t="str">
            <v>74</v>
          </cell>
        </row>
        <row r="151">
          <cell r="D151" t="str">
            <v>1931220</v>
          </cell>
          <cell r="E151" t="str">
            <v>倪恺</v>
          </cell>
          <cell r="F151" t="str">
            <v>2019级</v>
          </cell>
          <cell r="G151" t="str">
            <v>食品科学与工程类</v>
          </cell>
          <cell r="I151" t="str">
            <v>2019食品2</v>
          </cell>
          <cell r="J151" t="str">
            <v>食品学院</v>
          </cell>
          <cell r="K151" t="str">
            <v>63</v>
          </cell>
        </row>
        <row r="152">
          <cell r="D152" t="str">
            <v>1931221</v>
          </cell>
          <cell r="E152" t="str">
            <v>顾磊</v>
          </cell>
          <cell r="F152" t="str">
            <v>2019级</v>
          </cell>
          <cell r="G152" t="str">
            <v>食品科学与工程类</v>
          </cell>
          <cell r="I152" t="str">
            <v>2019食品2</v>
          </cell>
          <cell r="J152" t="str">
            <v>食品学院</v>
          </cell>
          <cell r="K152" t="str">
            <v>86</v>
          </cell>
        </row>
        <row r="153">
          <cell r="D153" t="str">
            <v>1931222</v>
          </cell>
          <cell r="E153" t="str">
            <v>朱韫杰</v>
          </cell>
          <cell r="F153" t="str">
            <v>2019级</v>
          </cell>
          <cell r="G153" t="str">
            <v>食品科学与工程类</v>
          </cell>
          <cell r="I153" t="str">
            <v>2019食品2</v>
          </cell>
          <cell r="J153" t="str">
            <v>食品学院</v>
          </cell>
          <cell r="K153" t="str">
            <v>40</v>
          </cell>
        </row>
        <row r="154">
          <cell r="D154" t="str">
            <v>1931223</v>
          </cell>
          <cell r="E154" t="str">
            <v>刘宇</v>
          </cell>
          <cell r="F154" t="str">
            <v>2019级</v>
          </cell>
          <cell r="G154" t="str">
            <v>食品科学与工程类</v>
          </cell>
          <cell r="I154" t="str">
            <v>2019食品2</v>
          </cell>
          <cell r="J154" t="str">
            <v>食品学院</v>
          </cell>
          <cell r="K154" t="str">
            <v>90</v>
          </cell>
        </row>
        <row r="155">
          <cell r="D155" t="str">
            <v>1931224</v>
          </cell>
          <cell r="E155" t="str">
            <v>谢天博</v>
          </cell>
          <cell r="F155" t="str">
            <v>2019级</v>
          </cell>
          <cell r="G155" t="str">
            <v>食品科学与工程类</v>
          </cell>
          <cell r="I155" t="str">
            <v>2019食品2</v>
          </cell>
          <cell r="J155" t="str">
            <v>食品学院</v>
          </cell>
          <cell r="K155" t="str">
            <v>81</v>
          </cell>
        </row>
        <row r="156">
          <cell r="D156" t="str">
            <v>1931225</v>
          </cell>
          <cell r="E156" t="str">
            <v>衣延阳</v>
          </cell>
          <cell r="F156" t="str">
            <v>2019级</v>
          </cell>
          <cell r="G156" t="str">
            <v>食品科学与工程类</v>
          </cell>
          <cell r="I156" t="str">
            <v>2019食品2</v>
          </cell>
          <cell r="J156" t="str">
            <v>食品学院</v>
          </cell>
          <cell r="K156" t="str">
            <v>92</v>
          </cell>
        </row>
        <row r="157">
          <cell r="D157" t="str">
            <v>1931226</v>
          </cell>
          <cell r="E157" t="str">
            <v>李嘉梁</v>
          </cell>
          <cell r="F157" t="str">
            <v>2019级</v>
          </cell>
          <cell r="G157" t="str">
            <v>食品科学与工程类</v>
          </cell>
          <cell r="I157" t="str">
            <v>2019食品2</v>
          </cell>
          <cell r="J157" t="str">
            <v>食品学院</v>
          </cell>
          <cell r="K157" t="str">
            <v>76</v>
          </cell>
        </row>
        <row r="158">
          <cell r="D158" t="str">
            <v>1931227</v>
          </cell>
          <cell r="E158" t="str">
            <v>缪辰修</v>
          </cell>
          <cell r="F158" t="str">
            <v>2019级</v>
          </cell>
          <cell r="G158" t="str">
            <v>食品科学与工程类</v>
          </cell>
          <cell r="I158" t="str">
            <v>2019食品2</v>
          </cell>
          <cell r="J158" t="str">
            <v>食品学院</v>
          </cell>
          <cell r="K158" t="str">
            <v>67</v>
          </cell>
        </row>
        <row r="159">
          <cell r="D159" t="str">
            <v>1931301</v>
          </cell>
          <cell r="E159" t="str">
            <v>艾森巴提·阿不都热沙克</v>
          </cell>
          <cell r="F159" t="str">
            <v>2019级</v>
          </cell>
          <cell r="G159" t="str">
            <v>食品科学与工程类</v>
          </cell>
          <cell r="I159" t="str">
            <v>2019食品3</v>
          </cell>
          <cell r="J159" t="str">
            <v>食品学院</v>
          </cell>
          <cell r="K159" t="str">
            <v>77</v>
          </cell>
        </row>
        <row r="160">
          <cell r="D160" t="str">
            <v>1931302</v>
          </cell>
          <cell r="E160" t="str">
            <v>何雅致</v>
          </cell>
          <cell r="F160" t="str">
            <v>2019级</v>
          </cell>
          <cell r="G160" t="str">
            <v>食品科学与工程类</v>
          </cell>
          <cell r="I160" t="str">
            <v>2019食品3</v>
          </cell>
          <cell r="J160" t="str">
            <v>食品学院</v>
          </cell>
          <cell r="K160" t="str">
            <v>78</v>
          </cell>
        </row>
        <row r="161">
          <cell r="D161" t="str">
            <v>1931303</v>
          </cell>
          <cell r="E161" t="str">
            <v>王家宜</v>
          </cell>
          <cell r="F161" t="str">
            <v>2019级</v>
          </cell>
          <cell r="G161" t="str">
            <v>食品科学与工程类</v>
          </cell>
          <cell r="I161" t="str">
            <v>2019食品3</v>
          </cell>
          <cell r="J161" t="str">
            <v>食品学院</v>
          </cell>
          <cell r="K161" t="str">
            <v>44</v>
          </cell>
        </row>
        <row r="162">
          <cell r="D162" t="str">
            <v>1931304</v>
          </cell>
          <cell r="E162" t="str">
            <v>胡亦敏</v>
          </cell>
          <cell r="F162" t="str">
            <v>2019级</v>
          </cell>
          <cell r="G162" t="str">
            <v>食品科学与工程类</v>
          </cell>
          <cell r="I162" t="str">
            <v>2019食品3</v>
          </cell>
          <cell r="J162" t="str">
            <v>食品学院</v>
          </cell>
          <cell r="K162" t="str">
            <v>78</v>
          </cell>
        </row>
        <row r="163">
          <cell r="D163" t="str">
            <v>1931305</v>
          </cell>
          <cell r="E163" t="str">
            <v>阮怡婷</v>
          </cell>
          <cell r="F163" t="str">
            <v>2019级</v>
          </cell>
          <cell r="G163" t="str">
            <v>食品科学与工程类</v>
          </cell>
          <cell r="I163" t="str">
            <v>2019食品3</v>
          </cell>
          <cell r="J163" t="str">
            <v>食品学院</v>
          </cell>
          <cell r="K163" t="str">
            <v>76</v>
          </cell>
        </row>
        <row r="164">
          <cell r="D164" t="str">
            <v>1931306</v>
          </cell>
          <cell r="E164" t="str">
            <v>查艺扬</v>
          </cell>
          <cell r="F164" t="str">
            <v>2019级</v>
          </cell>
          <cell r="G164" t="str">
            <v>食品科学与工程类</v>
          </cell>
          <cell r="I164" t="str">
            <v>2019食品3</v>
          </cell>
          <cell r="J164" t="str">
            <v>食品学院</v>
          </cell>
          <cell r="K164" t="str">
            <v>96</v>
          </cell>
        </row>
        <row r="165">
          <cell r="D165" t="str">
            <v>1931307</v>
          </cell>
          <cell r="E165" t="str">
            <v>黄雯棪</v>
          </cell>
          <cell r="F165" t="str">
            <v>2019级</v>
          </cell>
          <cell r="G165" t="str">
            <v>食品科学与工程类</v>
          </cell>
          <cell r="I165" t="str">
            <v>2019食品3</v>
          </cell>
          <cell r="J165" t="str">
            <v>食品学院</v>
          </cell>
          <cell r="K165" t="str">
            <v>60</v>
          </cell>
        </row>
        <row r="166">
          <cell r="D166" t="str">
            <v>1931308</v>
          </cell>
          <cell r="E166" t="str">
            <v>褚缪琪</v>
          </cell>
          <cell r="F166" t="str">
            <v>2019级</v>
          </cell>
          <cell r="G166" t="str">
            <v>食品科学与工程类</v>
          </cell>
          <cell r="I166" t="str">
            <v>2019食品3</v>
          </cell>
          <cell r="J166" t="str">
            <v>食品学院</v>
          </cell>
          <cell r="K166" t="str">
            <v>98</v>
          </cell>
        </row>
        <row r="167">
          <cell r="D167" t="str">
            <v>1860114</v>
          </cell>
          <cell r="E167" t="str">
            <v>何虹蓉</v>
          </cell>
          <cell r="F167" t="str">
            <v>2018级</v>
          </cell>
          <cell r="G167" t="str">
            <v>生物制药</v>
          </cell>
          <cell r="I167" t="str">
            <v>2018制药2</v>
          </cell>
          <cell r="J167" t="str">
            <v>食品学院</v>
          </cell>
          <cell r="K167" t="str">
            <v>61</v>
          </cell>
        </row>
        <row r="168">
          <cell r="D168" t="str">
            <v>1861312</v>
          </cell>
          <cell r="E168" t="str">
            <v>李芸</v>
          </cell>
          <cell r="F168" t="str">
            <v>2018级</v>
          </cell>
          <cell r="G168" t="str">
            <v>生物制药</v>
          </cell>
          <cell r="I168" t="str">
            <v>2018制药1</v>
          </cell>
          <cell r="J168" t="str">
            <v>食品学院</v>
          </cell>
          <cell r="K168" t="str">
            <v>80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A1" t="str">
            <v>学号</v>
          </cell>
          <cell r="B1" t="str">
            <v>姓名</v>
          </cell>
          <cell r="C1" t="str">
            <v>年级</v>
          </cell>
          <cell r="D1" t="str">
            <v>专业</v>
          </cell>
          <cell r="E1" t="str">
            <v>专业方向</v>
          </cell>
          <cell r="F1" t="str">
            <v>班级</v>
          </cell>
          <cell r="G1" t="str">
            <v>院系</v>
          </cell>
          <cell r="H1" t="str">
            <v>（分数成绩）</v>
          </cell>
        </row>
        <row r="2">
          <cell r="A2" t="str">
            <v>E19120321</v>
          </cell>
          <cell r="B2" t="str">
            <v>田育嘉</v>
          </cell>
          <cell r="C2" t="str">
            <v>2019级</v>
          </cell>
          <cell r="D2" t="str">
            <v>海洋渔业科学与技术</v>
          </cell>
          <cell r="F2" t="str">
            <v>2019交流1</v>
          </cell>
          <cell r="G2" t="str">
            <v>海洋科学学院</v>
          </cell>
          <cell r="H2" t="str">
            <v>60</v>
          </cell>
        </row>
        <row r="3">
          <cell r="A3" t="str">
            <v>E19120323</v>
          </cell>
          <cell r="B3" t="str">
            <v>杨怡宁</v>
          </cell>
          <cell r="C3" t="str">
            <v>2019级</v>
          </cell>
          <cell r="D3" t="str">
            <v>海洋科学</v>
          </cell>
          <cell r="F3" t="str">
            <v>2019交流1</v>
          </cell>
          <cell r="G3" t="str">
            <v>海洋科学学院</v>
          </cell>
          <cell r="H3" t="str">
            <v>63</v>
          </cell>
        </row>
        <row r="4">
          <cell r="A4" t="str">
            <v>1422315</v>
          </cell>
          <cell r="B4" t="str">
            <v>干诸民</v>
          </cell>
          <cell r="C4" t="str">
            <v>2014级</v>
          </cell>
          <cell r="D4" t="str">
            <v>机械设计制造及其自动化</v>
          </cell>
          <cell r="F4" t="str">
            <v>2014机制3</v>
          </cell>
          <cell r="G4" t="str">
            <v>工程学院</v>
          </cell>
          <cell r="H4" t="str">
            <v>30</v>
          </cell>
        </row>
        <row r="5">
          <cell r="A5" t="str">
            <v>1811420</v>
          </cell>
          <cell r="B5" t="str">
            <v>金佳远</v>
          </cell>
          <cell r="C5" t="str">
            <v>2018级</v>
          </cell>
          <cell r="D5" t="str">
            <v>食品科学与工程</v>
          </cell>
          <cell r="F5" t="str">
            <v>2018食科1</v>
          </cell>
          <cell r="G5" t="str">
            <v>食品学院</v>
          </cell>
          <cell r="H5" t="str">
            <v>80</v>
          </cell>
        </row>
        <row r="6">
          <cell r="A6" t="str">
            <v>1811707</v>
          </cell>
          <cell r="B6" t="str">
            <v>曾丽芳</v>
          </cell>
          <cell r="C6" t="str">
            <v>2018级</v>
          </cell>
          <cell r="D6" t="str">
            <v>食品科学与工程</v>
          </cell>
          <cell r="F6" t="str">
            <v>2018食科2</v>
          </cell>
          <cell r="G6" t="str">
            <v>食品学院</v>
          </cell>
          <cell r="H6" t="str">
            <v>83</v>
          </cell>
        </row>
        <row r="7">
          <cell r="A7" t="str">
            <v>E19130324</v>
          </cell>
          <cell r="B7" t="str">
            <v>冯本昊</v>
          </cell>
          <cell r="C7" t="str">
            <v>2019级</v>
          </cell>
          <cell r="D7" t="str">
            <v>食品科学与工程</v>
          </cell>
          <cell r="F7" t="str">
            <v>2019交流1</v>
          </cell>
          <cell r="G7" t="str">
            <v>食品学院</v>
          </cell>
          <cell r="H7" t="str">
            <v>47</v>
          </cell>
        </row>
        <row r="8">
          <cell r="A8" t="str">
            <v>E19130325</v>
          </cell>
          <cell r="B8" t="str">
            <v>张怡</v>
          </cell>
          <cell r="C8" t="str">
            <v>2019级</v>
          </cell>
          <cell r="D8" t="str">
            <v>食品科学与工程</v>
          </cell>
          <cell r="F8" t="str">
            <v>2019交流1</v>
          </cell>
          <cell r="G8" t="str">
            <v>食品学院</v>
          </cell>
          <cell r="H8" t="str">
            <v>75</v>
          </cell>
        </row>
        <row r="9">
          <cell r="A9" t="str">
            <v>1931309</v>
          </cell>
          <cell r="B9" t="str">
            <v>范怡君</v>
          </cell>
          <cell r="C9" t="str">
            <v>2019级</v>
          </cell>
          <cell r="D9" t="str">
            <v>食品科学与工程类</v>
          </cell>
          <cell r="F9" t="str">
            <v>2019食品3</v>
          </cell>
          <cell r="G9" t="str">
            <v>食品学院</v>
          </cell>
          <cell r="H9" t="str">
            <v>91</v>
          </cell>
        </row>
        <row r="10">
          <cell r="A10" t="str">
            <v>1931310</v>
          </cell>
          <cell r="B10" t="str">
            <v>谢清怡</v>
          </cell>
          <cell r="C10" t="str">
            <v>2019级</v>
          </cell>
          <cell r="D10" t="str">
            <v>食品科学与工程类</v>
          </cell>
          <cell r="F10" t="str">
            <v>2019食品3</v>
          </cell>
          <cell r="G10" t="str">
            <v>食品学院</v>
          </cell>
          <cell r="H10" t="str">
            <v>68</v>
          </cell>
        </row>
        <row r="11">
          <cell r="A11" t="str">
            <v>1931311</v>
          </cell>
          <cell r="B11" t="str">
            <v>闵星雨</v>
          </cell>
          <cell r="C11" t="str">
            <v>2019级</v>
          </cell>
          <cell r="D11" t="str">
            <v>食品科学与工程类</v>
          </cell>
          <cell r="F11" t="str">
            <v>2019食品3</v>
          </cell>
          <cell r="G11" t="str">
            <v>食品学院</v>
          </cell>
          <cell r="H11" t="str">
            <v>71</v>
          </cell>
        </row>
        <row r="12">
          <cell r="A12" t="str">
            <v>1931312</v>
          </cell>
          <cell r="B12" t="str">
            <v>于千惠</v>
          </cell>
          <cell r="C12" t="str">
            <v>2019级</v>
          </cell>
          <cell r="D12" t="str">
            <v>食品科学与工程类</v>
          </cell>
          <cell r="F12" t="str">
            <v>2019食品3</v>
          </cell>
          <cell r="G12" t="str">
            <v>食品学院</v>
          </cell>
          <cell r="H12" t="str">
            <v>70</v>
          </cell>
        </row>
        <row r="13">
          <cell r="A13" t="str">
            <v>1931313</v>
          </cell>
          <cell r="B13" t="str">
            <v>孙妍</v>
          </cell>
          <cell r="C13" t="str">
            <v>2019级</v>
          </cell>
          <cell r="D13" t="str">
            <v>食品科学与工程类</v>
          </cell>
          <cell r="F13" t="str">
            <v>2019食品3</v>
          </cell>
          <cell r="G13" t="str">
            <v>食品学院</v>
          </cell>
          <cell r="H13" t="str">
            <v>71</v>
          </cell>
        </row>
        <row r="14">
          <cell r="A14" t="str">
            <v>1931314</v>
          </cell>
          <cell r="B14" t="str">
            <v>陈姣</v>
          </cell>
          <cell r="C14" t="str">
            <v>2019级</v>
          </cell>
          <cell r="D14" t="str">
            <v>食品科学与工程类</v>
          </cell>
          <cell r="F14" t="str">
            <v>2019食品3</v>
          </cell>
          <cell r="G14" t="str">
            <v>食品学院</v>
          </cell>
          <cell r="H14" t="str">
            <v>63</v>
          </cell>
        </row>
        <row r="15">
          <cell r="A15" t="str">
            <v>1931315</v>
          </cell>
          <cell r="B15" t="str">
            <v>陈思茂</v>
          </cell>
          <cell r="C15" t="str">
            <v>2019级</v>
          </cell>
          <cell r="D15" t="str">
            <v>食品科学与工程类</v>
          </cell>
          <cell r="F15" t="str">
            <v>2019食品3</v>
          </cell>
          <cell r="G15" t="str">
            <v>食品学院</v>
          </cell>
          <cell r="H15" t="str">
            <v>71</v>
          </cell>
        </row>
        <row r="16">
          <cell r="A16" t="str">
            <v>1931316</v>
          </cell>
          <cell r="B16" t="str">
            <v>蒋姝楠</v>
          </cell>
          <cell r="C16" t="str">
            <v>2019级</v>
          </cell>
          <cell r="D16" t="str">
            <v>食品科学与工程类</v>
          </cell>
          <cell r="F16" t="str">
            <v>2019食品3</v>
          </cell>
          <cell r="G16" t="str">
            <v>食品学院</v>
          </cell>
          <cell r="H16" t="str">
            <v>85</v>
          </cell>
        </row>
        <row r="17">
          <cell r="A17" t="str">
            <v>1931317</v>
          </cell>
          <cell r="B17" t="str">
            <v>尹若瑜</v>
          </cell>
          <cell r="C17" t="str">
            <v>2019级</v>
          </cell>
          <cell r="D17" t="str">
            <v>食品科学与工程类</v>
          </cell>
          <cell r="F17" t="str">
            <v>2019食品3</v>
          </cell>
          <cell r="G17" t="str">
            <v>食品学院</v>
          </cell>
          <cell r="H17" t="str">
            <v>65</v>
          </cell>
        </row>
        <row r="18">
          <cell r="A18" t="str">
            <v>1891336</v>
          </cell>
          <cell r="B18" t="str">
            <v>钱晓晟</v>
          </cell>
          <cell r="C18" t="str">
            <v>2019级</v>
          </cell>
          <cell r="D18" t="str">
            <v>食品科学与工程类</v>
          </cell>
          <cell r="F18" t="str">
            <v>2019食品1</v>
          </cell>
          <cell r="G18" t="str">
            <v>食品学院</v>
          </cell>
          <cell r="H18" t="str">
            <v>76</v>
          </cell>
        </row>
        <row r="19">
          <cell r="A19" t="str">
            <v>1931318</v>
          </cell>
          <cell r="B19" t="str">
            <v>陈倚恒</v>
          </cell>
          <cell r="C19" t="str">
            <v>2019级</v>
          </cell>
          <cell r="D19" t="str">
            <v>食品科学与工程类</v>
          </cell>
          <cell r="F19" t="str">
            <v>2019食品3</v>
          </cell>
          <cell r="G19" t="str">
            <v>食品学院</v>
          </cell>
          <cell r="H19" t="str">
            <v>89</v>
          </cell>
        </row>
        <row r="20">
          <cell r="A20" t="str">
            <v>1931319</v>
          </cell>
          <cell r="B20" t="str">
            <v>钱嘉</v>
          </cell>
          <cell r="C20" t="str">
            <v>2019级</v>
          </cell>
          <cell r="D20" t="str">
            <v>食品科学与工程类</v>
          </cell>
          <cell r="F20" t="str">
            <v>2019食品3</v>
          </cell>
          <cell r="G20" t="str">
            <v>食品学院</v>
          </cell>
          <cell r="H20" t="str">
            <v>41</v>
          </cell>
        </row>
        <row r="21">
          <cell r="A21" t="str">
            <v>1931320</v>
          </cell>
          <cell r="B21" t="str">
            <v>李涵彬</v>
          </cell>
          <cell r="C21" t="str">
            <v>2019级</v>
          </cell>
          <cell r="D21" t="str">
            <v>食品科学与工程类</v>
          </cell>
          <cell r="F21" t="str">
            <v>2019食品3</v>
          </cell>
          <cell r="G21" t="str">
            <v>食品学院</v>
          </cell>
          <cell r="H21" t="str">
            <v>81</v>
          </cell>
        </row>
        <row r="22">
          <cell r="A22" t="str">
            <v>1931321</v>
          </cell>
          <cell r="B22" t="str">
            <v>金倚天</v>
          </cell>
          <cell r="C22" t="str">
            <v>2019级</v>
          </cell>
          <cell r="D22" t="str">
            <v>食品科学与工程类</v>
          </cell>
          <cell r="F22" t="str">
            <v>2019食品3</v>
          </cell>
          <cell r="G22" t="str">
            <v>食品学院</v>
          </cell>
          <cell r="H22" t="str">
            <v>60</v>
          </cell>
        </row>
        <row r="23">
          <cell r="A23" t="str">
            <v>1931322</v>
          </cell>
          <cell r="B23" t="str">
            <v>纪家骐</v>
          </cell>
          <cell r="C23" t="str">
            <v>2019级</v>
          </cell>
          <cell r="D23" t="str">
            <v>食品科学与工程类</v>
          </cell>
          <cell r="F23" t="str">
            <v>2019食品3</v>
          </cell>
          <cell r="G23" t="str">
            <v>食品学院</v>
          </cell>
          <cell r="H23" t="str">
            <v>68</v>
          </cell>
        </row>
        <row r="24">
          <cell r="A24" t="str">
            <v>1931101</v>
          </cell>
          <cell r="B24" t="str">
            <v>贺瑞琦</v>
          </cell>
          <cell r="C24" t="str">
            <v>2019级</v>
          </cell>
          <cell r="D24" t="str">
            <v>食品科学与工程类</v>
          </cell>
          <cell r="F24" t="str">
            <v>2019食品1</v>
          </cell>
          <cell r="G24" t="str">
            <v>食品学院</v>
          </cell>
          <cell r="H24" t="str">
            <v>79</v>
          </cell>
        </row>
        <row r="25">
          <cell r="A25" t="str">
            <v>1931102</v>
          </cell>
          <cell r="B25" t="str">
            <v>许嘉璐</v>
          </cell>
          <cell r="C25" t="str">
            <v>2019级</v>
          </cell>
          <cell r="D25" t="str">
            <v>食品科学与工程类</v>
          </cell>
          <cell r="F25" t="str">
            <v>2019食品1</v>
          </cell>
          <cell r="G25" t="str">
            <v>食品学院</v>
          </cell>
          <cell r="H25" t="str">
            <v>80</v>
          </cell>
        </row>
        <row r="26">
          <cell r="A26" t="str">
            <v>1931103</v>
          </cell>
          <cell r="B26" t="str">
            <v>彭婧妮</v>
          </cell>
          <cell r="C26" t="str">
            <v>2019级</v>
          </cell>
          <cell r="D26" t="str">
            <v>食品科学与工程类</v>
          </cell>
          <cell r="F26" t="str">
            <v>2019食品1</v>
          </cell>
          <cell r="G26" t="str">
            <v>食品学院</v>
          </cell>
          <cell r="H26" t="str">
            <v>69</v>
          </cell>
        </row>
        <row r="27">
          <cell r="A27" t="str">
            <v>1931104</v>
          </cell>
          <cell r="B27" t="str">
            <v>张璩</v>
          </cell>
          <cell r="C27" t="str">
            <v>2019级</v>
          </cell>
          <cell r="D27" t="str">
            <v>食品科学与工程类</v>
          </cell>
          <cell r="F27" t="str">
            <v>2019食品1</v>
          </cell>
          <cell r="G27" t="str">
            <v>食品学院</v>
          </cell>
          <cell r="H27" t="str">
            <v>69</v>
          </cell>
        </row>
        <row r="28">
          <cell r="A28" t="str">
            <v>1931105</v>
          </cell>
          <cell r="B28" t="str">
            <v>倪晴荷</v>
          </cell>
          <cell r="C28" t="str">
            <v>2019级</v>
          </cell>
          <cell r="D28" t="str">
            <v>食品科学与工程类</v>
          </cell>
          <cell r="F28" t="str">
            <v>2019食品1</v>
          </cell>
          <cell r="G28" t="str">
            <v>食品学院</v>
          </cell>
          <cell r="H28" t="str">
            <v>85</v>
          </cell>
        </row>
        <row r="29">
          <cell r="A29" t="str">
            <v>1931323</v>
          </cell>
          <cell r="B29" t="str">
            <v>何友深</v>
          </cell>
          <cell r="C29" t="str">
            <v>2019级</v>
          </cell>
          <cell r="D29" t="str">
            <v>食品科学与工程类</v>
          </cell>
          <cell r="F29" t="str">
            <v>2019食品3</v>
          </cell>
          <cell r="G29" t="str">
            <v>食品学院</v>
          </cell>
          <cell r="H29" t="str">
            <v>77</v>
          </cell>
        </row>
        <row r="30">
          <cell r="A30" t="str">
            <v>1931324</v>
          </cell>
          <cell r="B30" t="str">
            <v>李贤</v>
          </cell>
          <cell r="C30" t="str">
            <v>2019级</v>
          </cell>
          <cell r="D30" t="str">
            <v>食品科学与工程类</v>
          </cell>
          <cell r="F30" t="str">
            <v>2019食品3</v>
          </cell>
          <cell r="G30" t="str">
            <v>食品学院</v>
          </cell>
          <cell r="H30" t="str">
            <v>67</v>
          </cell>
        </row>
        <row r="31">
          <cell r="A31" t="str">
            <v>1931325</v>
          </cell>
          <cell r="B31" t="str">
            <v>宾思宇</v>
          </cell>
          <cell r="C31" t="str">
            <v>2019级</v>
          </cell>
          <cell r="D31" t="str">
            <v>食品科学与工程类</v>
          </cell>
          <cell r="F31" t="str">
            <v>2019食品3</v>
          </cell>
          <cell r="G31" t="str">
            <v>食品学院</v>
          </cell>
          <cell r="H31" t="str">
            <v>73</v>
          </cell>
        </row>
        <row r="32">
          <cell r="A32" t="str">
            <v>1931326</v>
          </cell>
          <cell r="B32" t="str">
            <v>罗涛</v>
          </cell>
          <cell r="C32" t="str">
            <v>2019级</v>
          </cell>
          <cell r="D32" t="str">
            <v>食品科学与工程类</v>
          </cell>
          <cell r="F32" t="str">
            <v>2019食品3</v>
          </cell>
          <cell r="G32" t="str">
            <v>食品学院</v>
          </cell>
          <cell r="H32" t="str">
            <v>66</v>
          </cell>
        </row>
        <row r="33">
          <cell r="A33" t="str">
            <v>1931327</v>
          </cell>
          <cell r="B33" t="str">
            <v>杨新宇</v>
          </cell>
          <cell r="C33" t="str">
            <v>2019级</v>
          </cell>
          <cell r="D33" t="str">
            <v>食品科学与工程类</v>
          </cell>
          <cell r="F33" t="str">
            <v>2019食品3</v>
          </cell>
          <cell r="G33" t="str">
            <v>食品学院</v>
          </cell>
          <cell r="H33" t="str">
            <v>68</v>
          </cell>
        </row>
        <row r="34">
          <cell r="A34" t="str">
            <v>1931106</v>
          </cell>
          <cell r="B34" t="str">
            <v>朱圣赟</v>
          </cell>
          <cell r="C34" t="str">
            <v>2019级</v>
          </cell>
          <cell r="D34" t="str">
            <v>食品科学与工程类</v>
          </cell>
          <cell r="F34" t="str">
            <v>2019食品1</v>
          </cell>
          <cell r="G34" t="str">
            <v>食品学院</v>
          </cell>
          <cell r="H34" t="str">
            <v>78</v>
          </cell>
        </row>
        <row r="35">
          <cell r="A35" t="str">
            <v>1931107</v>
          </cell>
          <cell r="B35" t="str">
            <v>顾馨悦</v>
          </cell>
          <cell r="C35" t="str">
            <v>2019级</v>
          </cell>
          <cell r="D35" t="str">
            <v>食品科学与工程类</v>
          </cell>
          <cell r="F35" t="str">
            <v>2019食品1</v>
          </cell>
          <cell r="G35" t="str">
            <v>食品学院</v>
          </cell>
          <cell r="H35" t="str">
            <v>60</v>
          </cell>
        </row>
        <row r="36">
          <cell r="A36" t="str">
            <v>1931108</v>
          </cell>
          <cell r="B36" t="str">
            <v>王楚妍</v>
          </cell>
          <cell r="C36" t="str">
            <v>2019级</v>
          </cell>
          <cell r="D36" t="str">
            <v>食品科学与工程类</v>
          </cell>
          <cell r="F36" t="str">
            <v>2019食品1</v>
          </cell>
          <cell r="G36" t="str">
            <v>食品学院</v>
          </cell>
          <cell r="H36" t="str">
            <v>77</v>
          </cell>
        </row>
        <row r="37">
          <cell r="A37" t="str">
            <v>1931109</v>
          </cell>
          <cell r="B37" t="str">
            <v>许婉琦</v>
          </cell>
          <cell r="C37" t="str">
            <v>2019级</v>
          </cell>
          <cell r="D37" t="str">
            <v>食品科学与工程类</v>
          </cell>
          <cell r="F37" t="str">
            <v>2019食品1</v>
          </cell>
          <cell r="G37" t="str">
            <v>食品学院</v>
          </cell>
          <cell r="H37" t="str">
            <v>88</v>
          </cell>
        </row>
        <row r="38">
          <cell r="A38" t="str">
            <v>1931110</v>
          </cell>
          <cell r="B38" t="str">
            <v>邹琪</v>
          </cell>
          <cell r="C38" t="str">
            <v>2019级</v>
          </cell>
          <cell r="D38" t="str">
            <v>食品科学与工程类</v>
          </cell>
          <cell r="F38" t="str">
            <v>2019食品1</v>
          </cell>
          <cell r="G38" t="str">
            <v>食品学院</v>
          </cell>
          <cell r="H38" t="str">
            <v>88</v>
          </cell>
        </row>
        <row r="39">
          <cell r="A39" t="str">
            <v>1931111</v>
          </cell>
          <cell r="B39" t="str">
            <v>陈子瑜</v>
          </cell>
          <cell r="C39" t="str">
            <v>2019级</v>
          </cell>
          <cell r="D39" t="str">
            <v>食品科学与工程类</v>
          </cell>
          <cell r="F39" t="str">
            <v>2019食品1</v>
          </cell>
          <cell r="G39" t="str">
            <v>食品学院</v>
          </cell>
          <cell r="H39" t="str">
            <v>79</v>
          </cell>
        </row>
        <row r="40">
          <cell r="A40" t="str">
            <v>1931112</v>
          </cell>
          <cell r="B40" t="str">
            <v>池欣然</v>
          </cell>
          <cell r="C40" t="str">
            <v>2019级</v>
          </cell>
          <cell r="D40" t="str">
            <v>食品科学与工程类</v>
          </cell>
          <cell r="F40" t="str">
            <v>2019食品1</v>
          </cell>
          <cell r="G40" t="str">
            <v>食品学院</v>
          </cell>
          <cell r="H40" t="str">
            <v>64</v>
          </cell>
        </row>
        <row r="41">
          <cell r="A41" t="str">
            <v>1931113</v>
          </cell>
          <cell r="B41" t="str">
            <v>张诗琪</v>
          </cell>
          <cell r="C41" t="str">
            <v>2019级</v>
          </cell>
          <cell r="D41" t="str">
            <v>食品科学与工程类</v>
          </cell>
          <cell r="F41" t="str">
            <v>2019食品1</v>
          </cell>
          <cell r="G41" t="str">
            <v>食品学院</v>
          </cell>
          <cell r="H41" t="str">
            <v>80</v>
          </cell>
        </row>
        <row r="42">
          <cell r="A42" t="str">
            <v>1931114</v>
          </cell>
          <cell r="B42" t="str">
            <v>赵利圆</v>
          </cell>
          <cell r="C42" t="str">
            <v>2019级</v>
          </cell>
          <cell r="D42" t="str">
            <v>食品科学与工程类</v>
          </cell>
          <cell r="F42" t="str">
            <v>2019食品1</v>
          </cell>
          <cell r="G42" t="str">
            <v>食品学院</v>
          </cell>
          <cell r="H42" t="str">
            <v>49</v>
          </cell>
        </row>
        <row r="43">
          <cell r="A43" t="str">
            <v>1931115</v>
          </cell>
          <cell r="B43" t="str">
            <v>穆倩倩</v>
          </cell>
          <cell r="C43" t="str">
            <v>2019级</v>
          </cell>
          <cell r="D43" t="str">
            <v>食品科学与工程类</v>
          </cell>
          <cell r="F43" t="str">
            <v>2019食品1</v>
          </cell>
          <cell r="G43" t="str">
            <v>食品学院</v>
          </cell>
          <cell r="H43" t="str">
            <v>50</v>
          </cell>
        </row>
        <row r="44">
          <cell r="A44" t="str">
            <v>1931116</v>
          </cell>
          <cell r="B44" t="str">
            <v>布麦尔耶姆·阿不都瓦依提</v>
          </cell>
          <cell r="C44" t="str">
            <v>2019级</v>
          </cell>
          <cell r="D44" t="str">
            <v>食品科学与工程类</v>
          </cell>
          <cell r="F44" t="str">
            <v>2019食品1</v>
          </cell>
          <cell r="G44" t="str">
            <v>食品学院</v>
          </cell>
          <cell r="H44" t="str">
            <v>49</v>
          </cell>
        </row>
        <row r="45">
          <cell r="A45" t="str">
            <v>1931117</v>
          </cell>
          <cell r="B45" t="str">
            <v>再奴热木·卡斯木</v>
          </cell>
          <cell r="C45" t="str">
            <v>2019级</v>
          </cell>
          <cell r="D45" t="str">
            <v>食品科学与工程类</v>
          </cell>
          <cell r="F45" t="str">
            <v>2019食品1</v>
          </cell>
          <cell r="G45" t="str">
            <v>食品学院</v>
          </cell>
          <cell r="H45" t="str">
            <v>60</v>
          </cell>
        </row>
        <row r="46">
          <cell r="A46" t="str">
            <v>1931118</v>
          </cell>
          <cell r="B46" t="str">
            <v>薛皓天</v>
          </cell>
          <cell r="C46" t="str">
            <v>2019级</v>
          </cell>
          <cell r="D46" t="str">
            <v>食品科学与工程类</v>
          </cell>
          <cell r="F46" t="str">
            <v>2019食品1</v>
          </cell>
          <cell r="G46" t="str">
            <v>食品学院</v>
          </cell>
          <cell r="H46" t="str">
            <v>36</v>
          </cell>
        </row>
        <row r="47">
          <cell r="A47" t="str">
            <v>1931119</v>
          </cell>
          <cell r="B47" t="str">
            <v>陈天浩</v>
          </cell>
          <cell r="C47" t="str">
            <v>2019级</v>
          </cell>
          <cell r="D47" t="str">
            <v>食品科学与工程类</v>
          </cell>
          <cell r="F47" t="str">
            <v>2019食品1</v>
          </cell>
          <cell r="G47" t="str">
            <v>食品学院</v>
          </cell>
          <cell r="H47" t="str">
            <v>87</v>
          </cell>
        </row>
        <row r="48">
          <cell r="A48" t="str">
            <v>1931120</v>
          </cell>
          <cell r="B48" t="str">
            <v>夏开颉</v>
          </cell>
          <cell r="C48" t="str">
            <v>2019级</v>
          </cell>
          <cell r="D48" t="str">
            <v>食品科学与工程类</v>
          </cell>
          <cell r="F48" t="str">
            <v>2019食品1</v>
          </cell>
          <cell r="G48" t="str">
            <v>食品学院</v>
          </cell>
          <cell r="H48" t="str">
            <v>80</v>
          </cell>
        </row>
        <row r="49">
          <cell r="A49" t="str">
            <v>1931121</v>
          </cell>
          <cell r="B49" t="str">
            <v>夏元绎</v>
          </cell>
          <cell r="C49" t="str">
            <v>2019级</v>
          </cell>
          <cell r="D49" t="str">
            <v>食品科学与工程类</v>
          </cell>
          <cell r="F49" t="str">
            <v>2019食品1</v>
          </cell>
          <cell r="G49" t="str">
            <v>食品学院</v>
          </cell>
          <cell r="H49" t="str">
            <v>69</v>
          </cell>
        </row>
        <row r="50">
          <cell r="A50" t="str">
            <v>1931122</v>
          </cell>
          <cell r="B50" t="str">
            <v>汪敏晨</v>
          </cell>
          <cell r="C50" t="str">
            <v>2019级</v>
          </cell>
          <cell r="D50" t="str">
            <v>食品科学与工程类</v>
          </cell>
          <cell r="F50" t="str">
            <v>2019食品1</v>
          </cell>
          <cell r="G50" t="str">
            <v>食品学院</v>
          </cell>
          <cell r="H50" t="str">
            <v>73</v>
          </cell>
        </row>
        <row r="51">
          <cell r="A51" t="str">
            <v>1931123</v>
          </cell>
          <cell r="B51" t="str">
            <v>王泽霖</v>
          </cell>
          <cell r="C51" t="str">
            <v>2019级</v>
          </cell>
          <cell r="D51" t="str">
            <v>食品科学与工程类</v>
          </cell>
          <cell r="F51" t="str">
            <v>2019食品1</v>
          </cell>
          <cell r="G51" t="str">
            <v>食品学院</v>
          </cell>
          <cell r="H51" t="str">
            <v>85</v>
          </cell>
        </row>
        <row r="52">
          <cell r="A52" t="str">
            <v>1931124</v>
          </cell>
          <cell r="B52" t="str">
            <v>邱浩冉</v>
          </cell>
          <cell r="C52" t="str">
            <v>2019级</v>
          </cell>
          <cell r="D52" t="str">
            <v>食品科学与工程类</v>
          </cell>
          <cell r="F52" t="str">
            <v>2019食品1</v>
          </cell>
          <cell r="G52" t="str">
            <v>食品学院</v>
          </cell>
          <cell r="H52" t="str">
            <v>83</v>
          </cell>
        </row>
        <row r="53">
          <cell r="A53" t="str">
            <v>1931125</v>
          </cell>
          <cell r="B53" t="str">
            <v>尹轩威</v>
          </cell>
          <cell r="C53" t="str">
            <v>2019级</v>
          </cell>
          <cell r="D53" t="str">
            <v>食品科学与工程类</v>
          </cell>
          <cell r="F53" t="str">
            <v>2019食品1</v>
          </cell>
          <cell r="G53" t="str">
            <v>食品学院</v>
          </cell>
          <cell r="H53" t="str">
            <v>76</v>
          </cell>
        </row>
        <row r="54">
          <cell r="A54" t="str">
            <v>1931126</v>
          </cell>
          <cell r="B54" t="str">
            <v>肖炯</v>
          </cell>
          <cell r="C54" t="str">
            <v>2019级</v>
          </cell>
          <cell r="D54" t="str">
            <v>食品科学与工程类</v>
          </cell>
          <cell r="F54" t="str">
            <v>2019食品1</v>
          </cell>
          <cell r="G54" t="str">
            <v>食品学院</v>
          </cell>
          <cell r="H54" t="str">
            <v>71</v>
          </cell>
        </row>
        <row r="55">
          <cell r="A55" t="str">
            <v>1931127</v>
          </cell>
          <cell r="B55" t="str">
            <v>宋胤恒</v>
          </cell>
          <cell r="C55" t="str">
            <v>2019级</v>
          </cell>
          <cell r="D55" t="str">
            <v>食品科学与工程类</v>
          </cell>
          <cell r="F55" t="str">
            <v>2019食品1</v>
          </cell>
          <cell r="G55" t="str">
            <v>食品学院</v>
          </cell>
          <cell r="H55" t="str">
            <v>60</v>
          </cell>
        </row>
        <row r="56">
          <cell r="A56" t="str">
            <v>1931201</v>
          </cell>
          <cell r="B56" t="str">
            <v>里扎·布尔江</v>
          </cell>
          <cell r="C56" t="str">
            <v>2019级</v>
          </cell>
          <cell r="D56" t="str">
            <v>食品科学与工程类</v>
          </cell>
          <cell r="F56" t="str">
            <v>2019食品2</v>
          </cell>
          <cell r="G56" t="str">
            <v>食品学院</v>
          </cell>
          <cell r="H56" t="str">
            <v>67</v>
          </cell>
        </row>
        <row r="57">
          <cell r="A57" t="str">
            <v>1931202</v>
          </cell>
          <cell r="B57" t="str">
            <v>李思雨</v>
          </cell>
          <cell r="C57" t="str">
            <v>2019级</v>
          </cell>
          <cell r="D57" t="str">
            <v>食品科学与工程类</v>
          </cell>
          <cell r="F57" t="str">
            <v>2019食品2</v>
          </cell>
          <cell r="G57" t="str">
            <v>食品学院</v>
          </cell>
          <cell r="H57" t="str">
            <v>74</v>
          </cell>
        </row>
        <row r="58">
          <cell r="A58" t="str">
            <v>1931203</v>
          </cell>
          <cell r="B58" t="str">
            <v>汤雨薇</v>
          </cell>
          <cell r="C58" t="str">
            <v>2019级</v>
          </cell>
          <cell r="D58" t="str">
            <v>食品科学与工程类</v>
          </cell>
          <cell r="F58" t="str">
            <v>2019食品2</v>
          </cell>
          <cell r="G58" t="str">
            <v>食品学院</v>
          </cell>
          <cell r="H58" t="str">
            <v>72</v>
          </cell>
        </row>
        <row r="59">
          <cell r="A59" t="str">
            <v>1931204</v>
          </cell>
          <cell r="B59" t="str">
            <v>陈易安</v>
          </cell>
          <cell r="C59" t="str">
            <v>2019级</v>
          </cell>
          <cell r="D59" t="str">
            <v>食品科学与工程类</v>
          </cell>
          <cell r="F59" t="str">
            <v>2019食品2</v>
          </cell>
          <cell r="G59" t="str">
            <v>食品学院</v>
          </cell>
          <cell r="H59" t="str">
            <v>84</v>
          </cell>
        </row>
        <row r="60">
          <cell r="A60" t="str">
            <v>1931205</v>
          </cell>
          <cell r="B60" t="str">
            <v>曾子恒</v>
          </cell>
          <cell r="C60" t="str">
            <v>2019级</v>
          </cell>
          <cell r="D60" t="str">
            <v>食品科学与工程类</v>
          </cell>
          <cell r="F60" t="str">
            <v>2019食品2</v>
          </cell>
          <cell r="G60" t="str">
            <v>食品学院</v>
          </cell>
          <cell r="H60" t="str">
            <v>39</v>
          </cell>
        </row>
        <row r="61">
          <cell r="A61" t="str">
            <v>1931206</v>
          </cell>
          <cell r="B61" t="str">
            <v>顾嘉慧</v>
          </cell>
          <cell r="C61" t="str">
            <v>2019级</v>
          </cell>
          <cell r="D61" t="str">
            <v>食品科学与工程类</v>
          </cell>
          <cell r="F61" t="str">
            <v>2019食品2</v>
          </cell>
          <cell r="G61" t="str">
            <v>食品学院</v>
          </cell>
          <cell r="H61" t="str">
            <v>84</v>
          </cell>
        </row>
        <row r="62">
          <cell r="A62" t="str">
            <v>1931207</v>
          </cell>
          <cell r="B62" t="str">
            <v>李雨菲</v>
          </cell>
          <cell r="C62" t="str">
            <v>2019级</v>
          </cell>
          <cell r="D62" t="str">
            <v>食品科学与工程类</v>
          </cell>
          <cell r="F62" t="str">
            <v>2019食品2</v>
          </cell>
          <cell r="G62" t="str">
            <v>食品学院</v>
          </cell>
          <cell r="H62" t="str">
            <v>70</v>
          </cell>
        </row>
        <row r="63">
          <cell r="A63" t="str">
            <v>1931208</v>
          </cell>
          <cell r="B63" t="str">
            <v>徐缪浥青</v>
          </cell>
          <cell r="C63" t="str">
            <v>2019级</v>
          </cell>
          <cell r="D63" t="str">
            <v>食品科学与工程类</v>
          </cell>
          <cell r="F63" t="str">
            <v>2019食品2</v>
          </cell>
          <cell r="G63" t="str">
            <v>食品学院</v>
          </cell>
          <cell r="H63" t="str">
            <v>72</v>
          </cell>
        </row>
        <row r="64">
          <cell r="A64" t="str">
            <v>1931209</v>
          </cell>
          <cell r="B64" t="str">
            <v>陈琳</v>
          </cell>
          <cell r="C64" t="str">
            <v>2019级</v>
          </cell>
          <cell r="D64" t="str">
            <v>食品科学与工程类</v>
          </cell>
          <cell r="F64" t="str">
            <v>2019食品2</v>
          </cell>
          <cell r="G64" t="str">
            <v>食品学院</v>
          </cell>
          <cell r="H64" t="str">
            <v>68</v>
          </cell>
        </row>
        <row r="65">
          <cell r="A65" t="str">
            <v>1931210</v>
          </cell>
          <cell r="B65" t="str">
            <v>缪琳</v>
          </cell>
          <cell r="C65" t="str">
            <v>2019级</v>
          </cell>
          <cell r="D65" t="str">
            <v>食品科学与工程类</v>
          </cell>
          <cell r="F65" t="str">
            <v>2019食品2</v>
          </cell>
          <cell r="G65" t="str">
            <v>食品学院</v>
          </cell>
          <cell r="H65" t="str">
            <v>60</v>
          </cell>
        </row>
        <row r="66">
          <cell r="A66" t="str">
            <v>1931211</v>
          </cell>
          <cell r="B66" t="str">
            <v>付成燕</v>
          </cell>
          <cell r="C66" t="str">
            <v>2019级</v>
          </cell>
          <cell r="D66" t="str">
            <v>食品科学与工程类</v>
          </cell>
          <cell r="F66" t="str">
            <v>2019食品2</v>
          </cell>
          <cell r="G66" t="str">
            <v>食品学院</v>
          </cell>
          <cell r="H66" t="str">
            <v>60</v>
          </cell>
        </row>
        <row r="67">
          <cell r="A67" t="str">
            <v>1931212</v>
          </cell>
          <cell r="B67" t="str">
            <v>陈环玉</v>
          </cell>
          <cell r="C67" t="str">
            <v>2019级</v>
          </cell>
          <cell r="D67" t="str">
            <v>食品科学与工程类</v>
          </cell>
          <cell r="F67" t="str">
            <v>2019食品2</v>
          </cell>
          <cell r="G67" t="str">
            <v>食品学院</v>
          </cell>
          <cell r="H67" t="str">
            <v>63</v>
          </cell>
        </row>
        <row r="68">
          <cell r="A68" t="str">
            <v>1931213</v>
          </cell>
          <cell r="B68" t="str">
            <v>禹冰姿</v>
          </cell>
          <cell r="C68" t="str">
            <v>2019级</v>
          </cell>
          <cell r="D68" t="str">
            <v>食品科学与工程类</v>
          </cell>
          <cell r="F68" t="str">
            <v>2019食品2</v>
          </cell>
          <cell r="G68" t="str">
            <v>食品学院</v>
          </cell>
          <cell r="H68" t="str">
            <v>69</v>
          </cell>
        </row>
        <row r="69">
          <cell r="A69" t="str">
            <v>1931214</v>
          </cell>
          <cell r="B69" t="str">
            <v>李依睿</v>
          </cell>
          <cell r="C69" t="str">
            <v>2019级</v>
          </cell>
          <cell r="D69" t="str">
            <v>食品科学与工程类</v>
          </cell>
          <cell r="F69" t="str">
            <v>2019食品2</v>
          </cell>
          <cell r="G69" t="str">
            <v>食品学院</v>
          </cell>
          <cell r="H69" t="str">
            <v>81</v>
          </cell>
        </row>
        <row r="70">
          <cell r="A70" t="str">
            <v>1931215</v>
          </cell>
          <cell r="B70" t="str">
            <v>陈治行</v>
          </cell>
          <cell r="C70" t="str">
            <v>2019级</v>
          </cell>
          <cell r="D70" t="str">
            <v>食品科学与工程类</v>
          </cell>
          <cell r="F70" t="str">
            <v>2019食品2</v>
          </cell>
          <cell r="G70" t="str">
            <v>食品学院</v>
          </cell>
          <cell r="H70" t="str">
            <v>51</v>
          </cell>
        </row>
        <row r="71">
          <cell r="A71" t="str">
            <v>1931216</v>
          </cell>
          <cell r="B71" t="str">
            <v>林睿涵</v>
          </cell>
          <cell r="C71" t="str">
            <v>2019级</v>
          </cell>
          <cell r="D71" t="str">
            <v>食品科学与工程类</v>
          </cell>
          <cell r="F71" t="str">
            <v>2019食品2</v>
          </cell>
          <cell r="G71" t="str">
            <v>食品学院</v>
          </cell>
          <cell r="H71" t="str">
            <v>67</v>
          </cell>
        </row>
        <row r="72">
          <cell r="A72" t="str">
            <v>1931217</v>
          </cell>
          <cell r="B72" t="str">
            <v>李环宇</v>
          </cell>
          <cell r="C72" t="str">
            <v>2019级</v>
          </cell>
          <cell r="D72" t="str">
            <v>食品科学与工程类</v>
          </cell>
          <cell r="F72" t="str">
            <v>2019食品2</v>
          </cell>
          <cell r="G72" t="str">
            <v>食品学院</v>
          </cell>
          <cell r="H72" t="str">
            <v>72</v>
          </cell>
        </row>
        <row r="73">
          <cell r="A73" t="str">
            <v>1931218</v>
          </cell>
          <cell r="B73" t="str">
            <v>刘继远</v>
          </cell>
          <cell r="C73" t="str">
            <v>2019级</v>
          </cell>
          <cell r="D73" t="str">
            <v>食品科学与工程类</v>
          </cell>
          <cell r="F73" t="str">
            <v>2019食品2</v>
          </cell>
          <cell r="G73" t="str">
            <v>食品学院</v>
          </cell>
          <cell r="H73" t="str">
            <v>71</v>
          </cell>
        </row>
        <row r="74">
          <cell r="A74" t="str">
            <v>1931219</v>
          </cell>
          <cell r="B74" t="str">
            <v>许杰</v>
          </cell>
          <cell r="C74" t="str">
            <v>2019级</v>
          </cell>
          <cell r="D74" t="str">
            <v>食品科学与工程类</v>
          </cell>
          <cell r="F74" t="str">
            <v>2019食品2</v>
          </cell>
          <cell r="G74" t="str">
            <v>食品学院</v>
          </cell>
          <cell r="H74" t="str">
            <v>60</v>
          </cell>
        </row>
        <row r="75">
          <cell r="A75" t="str">
            <v>1931220</v>
          </cell>
          <cell r="B75" t="str">
            <v>倪恺</v>
          </cell>
          <cell r="C75" t="str">
            <v>2019级</v>
          </cell>
          <cell r="D75" t="str">
            <v>食品科学与工程类</v>
          </cell>
          <cell r="F75" t="str">
            <v>2019食品2</v>
          </cell>
          <cell r="G75" t="str">
            <v>食品学院</v>
          </cell>
          <cell r="H75" t="str">
            <v>80</v>
          </cell>
        </row>
        <row r="76">
          <cell r="A76" t="str">
            <v>1931221</v>
          </cell>
          <cell r="B76" t="str">
            <v>顾磊</v>
          </cell>
          <cell r="C76" t="str">
            <v>2019级</v>
          </cell>
          <cell r="D76" t="str">
            <v>食品科学与工程类</v>
          </cell>
          <cell r="F76" t="str">
            <v>2019食品2</v>
          </cell>
          <cell r="G76" t="str">
            <v>食品学院</v>
          </cell>
          <cell r="H76" t="str">
            <v>60</v>
          </cell>
        </row>
        <row r="77">
          <cell r="A77" t="str">
            <v>1931222</v>
          </cell>
          <cell r="B77" t="str">
            <v>朱韫杰</v>
          </cell>
          <cell r="C77" t="str">
            <v>2019级</v>
          </cell>
          <cell r="D77" t="str">
            <v>食品科学与工程类</v>
          </cell>
          <cell r="F77" t="str">
            <v>2019食品2</v>
          </cell>
          <cell r="G77" t="str">
            <v>食品学院</v>
          </cell>
          <cell r="H77" t="str">
            <v>39</v>
          </cell>
        </row>
        <row r="78">
          <cell r="A78" t="str">
            <v>1931223</v>
          </cell>
          <cell r="B78" t="str">
            <v>刘宇</v>
          </cell>
          <cell r="C78" t="str">
            <v>2019级</v>
          </cell>
          <cell r="D78" t="str">
            <v>食品科学与工程类</v>
          </cell>
          <cell r="F78" t="str">
            <v>2019食品2</v>
          </cell>
          <cell r="G78" t="str">
            <v>食品学院</v>
          </cell>
          <cell r="H78" t="str">
            <v>84</v>
          </cell>
        </row>
        <row r="79">
          <cell r="A79" t="str">
            <v>1931224</v>
          </cell>
          <cell r="B79" t="str">
            <v>谢天博</v>
          </cell>
          <cell r="C79" t="str">
            <v>2019级</v>
          </cell>
          <cell r="D79" t="str">
            <v>食品科学与工程类</v>
          </cell>
          <cell r="F79" t="str">
            <v>2019食品2</v>
          </cell>
          <cell r="G79" t="str">
            <v>食品学院</v>
          </cell>
          <cell r="H79" t="str">
            <v>81</v>
          </cell>
        </row>
        <row r="80">
          <cell r="A80" t="str">
            <v>1931225</v>
          </cell>
          <cell r="B80" t="str">
            <v>衣延阳</v>
          </cell>
          <cell r="C80" t="str">
            <v>2019级</v>
          </cell>
          <cell r="D80" t="str">
            <v>食品科学与工程类</v>
          </cell>
          <cell r="F80" t="str">
            <v>2019食品2</v>
          </cell>
          <cell r="G80" t="str">
            <v>食品学院</v>
          </cell>
          <cell r="H80" t="str">
            <v>89</v>
          </cell>
        </row>
        <row r="81">
          <cell r="A81" t="str">
            <v>1931226</v>
          </cell>
          <cell r="B81" t="str">
            <v>李嘉梁</v>
          </cell>
          <cell r="C81" t="str">
            <v>2019级</v>
          </cell>
          <cell r="D81" t="str">
            <v>食品科学与工程类</v>
          </cell>
          <cell r="F81" t="str">
            <v>2019食品2</v>
          </cell>
          <cell r="G81" t="str">
            <v>食品学院</v>
          </cell>
          <cell r="H81" t="str">
            <v>60</v>
          </cell>
        </row>
        <row r="82">
          <cell r="A82" t="str">
            <v>1931227</v>
          </cell>
          <cell r="B82" t="str">
            <v>缪辰修</v>
          </cell>
          <cell r="C82" t="str">
            <v>2019级</v>
          </cell>
          <cell r="D82" t="str">
            <v>食品科学与工程类</v>
          </cell>
          <cell r="F82" t="str">
            <v>2019食品2</v>
          </cell>
          <cell r="G82" t="str">
            <v>食品学院</v>
          </cell>
          <cell r="H82" t="str">
            <v>90</v>
          </cell>
        </row>
        <row r="83">
          <cell r="A83" t="str">
            <v>1931301</v>
          </cell>
          <cell r="B83" t="str">
            <v>艾森巴提·阿不都热沙克</v>
          </cell>
          <cell r="C83" t="str">
            <v>2019级</v>
          </cell>
          <cell r="D83" t="str">
            <v>食品科学与工程类</v>
          </cell>
          <cell r="F83" t="str">
            <v>2019食品3</v>
          </cell>
          <cell r="G83" t="str">
            <v>食品学院</v>
          </cell>
          <cell r="H83" t="str">
            <v>62</v>
          </cell>
        </row>
        <row r="84">
          <cell r="A84" t="str">
            <v>1931302</v>
          </cell>
          <cell r="B84" t="str">
            <v>何雅致</v>
          </cell>
          <cell r="C84" t="str">
            <v>2019级</v>
          </cell>
          <cell r="D84" t="str">
            <v>食品科学与工程类</v>
          </cell>
          <cell r="F84" t="str">
            <v>2019食品3</v>
          </cell>
          <cell r="G84" t="str">
            <v>食品学院</v>
          </cell>
          <cell r="H84" t="str">
            <v>60</v>
          </cell>
        </row>
        <row r="85">
          <cell r="A85" t="str">
            <v>1931303</v>
          </cell>
          <cell r="B85" t="str">
            <v>王家宜</v>
          </cell>
          <cell r="C85" t="str">
            <v>2019级</v>
          </cell>
          <cell r="D85" t="str">
            <v>食品科学与工程类</v>
          </cell>
          <cell r="F85" t="str">
            <v>2019食品3</v>
          </cell>
          <cell r="G85" t="str">
            <v>食品学院</v>
          </cell>
          <cell r="H85" t="str">
            <v>60</v>
          </cell>
        </row>
        <row r="86">
          <cell r="A86" t="str">
            <v>1931304</v>
          </cell>
          <cell r="B86" t="str">
            <v>胡亦敏</v>
          </cell>
          <cell r="C86" t="str">
            <v>2019级</v>
          </cell>
          <cell r="D86" t="str">
            <v>食品科学与工程类</v>
          </cell>
          <cell r="F86" t="str">
            <v>2019食品3</v>
          </cell>
          <cell r="G86" t="str">
            <v>食品学院</v>
          </cell>
          <cell r="H86" t="str">
            <v>83</v>
          </cell>
        </row>
        <row r="87">
          <cell r="A87" t="str">
            <v>1931305</v>
          </cell>
          <cell r="B87" t="str">
            <v>阮怡婷</v>
          </cell>
          <cell r="C87" t="str">
            <v>2019级</v>
          </cell>
          <cell r="D87" t="str">
            <v>食品科学与工程类</v>
          </cell>
          <cell r="F87" t="str">
            <v>2019食品3</v>
          </cell>
          <cell r="G87" t="str">
            <v>食品学院</v>
          </cell>
          <cell r="H87" t="str">
            <v>76</v>
          </cell>
        </row>
        <row r="88">
          <cell r="A88" t="str">
            <v>1931306</v>
          </cell>
          <cell r="B88" t="str">
            <v>查艺扬</v>
          </cell>
          <cell r="C88" t="str">
            <v>2019级</v>
          </cell>
          <cell r="D88" t="str">
            <v>食品科学与工程类</v>
          </cell>
          <cell r="F88" t="str">
            <v>2019食品3</v>
          </cell>
          <cell r="G88" t="str">
            <v>食品学院</v>
          </cell>
          <cell r="H88" t="str">
            <v>85</v>
          </cell>
        </row>
        <row r="89">
          <cell r="A89" t="str">
            <v>1931307</v>
          </cell>
          <cell r="B89" t="str">
            <v>黄雯棪</v>
          </cell>
          <cell r="C89" t="str">
            <v>2019级</v>
          </cell>
          <cell r="D89" t="str">
            <v>食品科学与工程类</v>
          </cell>
          <cell r="F89" t="str">
            <v>2019食品3</v>
          </cell>
          <cell r="G89" t="str">
            <v>食品学院</v>
          </cell>
          <cell r="H89" t="str">
            <v>73</v>
          </cell>
        </row>
        <row r="90">
          <cell r="A90" t="str">
            <v>1931308</v>
          </cell>
          <cell r="B90" t="str">
            <v>褚缪琪</v>
          </cell>
          <cell r="C90" t="str">
            <v>2019级</v>
          </cell>
          <cell r="D90" t="str">
            <v>食品科学与工程类</v>
          </cell>
          <cell r="F90" t="str">
            <v>2019食品3</v>
          </cell>
          <cell r="G90" t="str">
            <v>食品学院</v>
          </cell>
          <cell r="H90" t="str">
            <v>75</v>
          </cell>
        </row>
        <row r="91">
          <cell r="A91" t="str">
            <v>1813321</v>
          </cell>
          <cell r="B91" t="str">
            <v>张恒</v>
          </cell>
          <cell r="C91" t="str">
            <v>2018级</v>
          </cell>
          <cell r="D91" t="str">
            <v>生物制药</v>
          </cell>
          <cell r="F91" t="str">
            <v>2018制药2</v>
          </cell>
          <cell r="G91" t="str">
            <v>食品学院</v>
          </cell>
          <cell r="H91" t="str">
            <v>41</v>
          </cell>
        </row>
        <row r="92">
          <cell r="A92" t="str">
            <v>E19130326</v>
          </cell>
          <cell r="B92" t="str">
            <v>韩泓宇</v>
          </cell>
          <cell r="C92" t="str">
            <v>2019级</v>
          </cell>
          <cell r="D92" t="str">
            <v>食品质量与安全</v>
          </cell>
          <cell r="F92" t="str">
            <v>2019交流1</v>
          </cell>
          <cell r="G92" t="str">
            <v>食品学院</v>
          </cell>
          <cell r="H92" t="str">
            <v>62</v>
          </cell>
        </row>
        <row r="93">
          <cell r="A93" t="str">
            <v>E19130327</v>
          </cell>
          <cell r="B93" t="str">
            <v>关玥滢</v>
          </cell>
          <cell r="C93" t="str">
            <v>2019级</v>
          </cell>
          <cell r="D93" t="str">
            <v>食品质量与安全</v>
          </cell>
          <cell r="F93" t="str">
            <v>2019交流1</v>
          </cell>
          <cell r="G93" t="str">
            <v>食品学院</v>
          </cell>
          <cell r="H93" t="str">
            <v>45</v>
          </cell>
        </row>
        <row r="94">
          <cell r="A94" t="str">
            <v>E19130328</v>
          </cell>
          <cell r="B94" t="str">
            <v>阮雨蝶</v>
          </cell>
          <cell r="C94" t="str">
            <v>2019级</v>
          </cell>
          <cell r="D94" t="str">
            <v>食品质量与安全</v>
          </cell>
          <cell r="F94" t="str">
            <v>2019交流1</v>
          </cell>
          <cell r="G94" t="str">
            <v>食品学院</v>
          </cell>
          <cell r="H94" t="str">
            <v>67</v>
          </cell>
        </row>
        <row r="95">
          <cell r="A95" t="str">
            <v>E19130329</v>
          </cell>
          <cell r="B95" t="str">
            <v>王天歌</v>
          </cell>
          <cell r="C95" t="str">
            <v>2019级</v>
          </cell>
          <cell r="D95" t="str">
            <v>食品质量与安全</v>
          </cell>
          <cell r="F95" t="str">
            <v>2019交流1</v>
          </cell>
          <cell r="G95" t="str">
            <v>食品学院</v>
          </cell>
          <cell r="H95" t="str">
            <v>46</v>
          </cell>
        </row>
        <row r="96">
          <cell r="A96" t="str">
            <v>1891444</v>
          </cell>
          <cell r="B96" t="str">
            <v>茹逸凡</v>
          </cell>
          <cell r="C96" t="str">
            <v>2018级</v>
          </cell>
          <cell r="D96" t="str">
            <v>工业工程</v>
          </cell>
          <cell r="F96" t="str">
            <v>2018工业2</v>
          </cell>
          <cell r="G96" t="str">
            <v>工程学院</v>
          </cell>
          <cell r="H96" t="str">
            <v>84</v>
          </cell>
        </row>
        <row r="97">
          <cell r="A97" t="str">
            <v>1931606</v>
          </cell>
          <cell r="B97" t="str">
            <v>闵旭洁</v>
          </cell>
          <cell r="C97" t="str">
            <v>2019级</v>
          </cell>
          <cell r="D97" t="str">
            <v>食品科学与工程类</v>
          </cell>
          <cell r="F97" t="str">
            <v>2019食品6</v>
          </cell>
          <cell r="G97" t="str">
            <v>食品学院</v>
          </cell>
          <cell r="H97" t="str">
            <v>81</v>
          </cell>
        </row>
        <row r="98">
          <cell r="A98" t="str">
            <v>1931607</v>
          </cell>
          <cell r="B98" t="str">
            <v>顾佳艳</v>
          </cell>
          <cell r="C98" t="str">
            <v>2019级</v>
          </cell>
          <cell r="D98" t="str">
            <v>食品科学与工程类</v>
          </cell>
          <cell r="F98" t="str">
            <v>2019食品6</v>
          </cell>
          <cell r="G98" t="str">
            <v>食品学院</v>
          </cell>
          <cell r="H98" t="str">
            <v>76</v>
          </cell>
        </row>
        <row r="99">
          <cell r="A99" t="str">
            <v>1931608</v>
          </cell>
          <cell r="B99" t="str">
            <v>陆敏</v>
          </cell>
          <cell r="C99" t="str">
            <v>2019级</v>
          </cell>
          <cell r="D99" t="str">
            <v>食品科学与工程类</v>
          </cell>
          <cell r="F99" t="str">
            <v>2019食品6</v>
          </cell>
          <cell r="G99" t="str">
            <v>食品学院</v>
          </cell>
          <cell r="H99" t="str">
            <v>76</v>
          </cell>
        </row>
        <row r="100">
          <cell r="A100" t="str">
            <v>1931609</v>
          </cell>
          <cell r="B100" t="str">
            <v>傅燕玲</v>
          </cell>
          <cell r="C100" t="str">
            <v>2019级</v>
          </cell>
          <cell r="D100" t="str">
            <v>食品科学与工程类</v>
          </cell>
          <cell r="F100" t="str">
            <v>2019食品6</v>
          </cell>
          <cell r="G100" t="str">
            <v>食品学院</v>
          </cell>
          <cell r="H100" t="str">
            <v>68</v>
          </cell>
        </row>
        <row r="101">
          <cell r="A101" t="str">
            <v>1931610</v>
          </cell>
          <cell r="B101" t="str">
            <v>黄艺恒</v>
          </cell>
          <cell r="C101" t="str">
            <v>2019级</v>
          </cell>
          <cell r="D101" t="str">
            <v>食品科学与工程类</v>
          </cell>
          <cell r="F101" t="str">
            <v>2019食品6</v>
          </cell>
          <cell r="G101" t="str">
            <v>食品学院</v>
          </cell>
          <cell r="H101" t="str">
            <v>64</v>
          </cell>
        </row>
        <row r="102">
          <cell r="A102" t="str">
            <v>1931611</v>
          </cell>
          <cell r="B102" t="str">
            <v>付满香</v>
          </cell>
          <cell r="C102" t="str">
            <v>2019级</v>
          </cell>
          <cell r="D102" t="str">
            <v>食品科学与工程类</v>
          </cell>
          <cell r="F102" t="str">
            <v>2019食品6</v>
          </cell>
          <cell r="G102" t="str">
            <v>食品学院</v>
          </cell>
          <cell r="H102" t="str">
            <v>60</v>
          </cell>
        </row>
        <row r="103">
          <cell r="A103" t="str">
            <v>1931612</v>
          </cell>
          <cell r="B103" t="str">
            <v>闫艺方</v>
          </cell>
          <cell r="C103" t="str">
            <v>2019级</v>
          </cell>
          <cell r="D103" t="str">
            <v>食品科学与工程类</v>
          </cell>
          <cell r="F103" t="str">
            <v>2019食品6</v>
          </cell>
          <cell r="G103" t="str">
            <v>食品学院</v>
          </cell>
          <cell r="H103" t="str">
            <v>69</v>
          </cell>
        </row>
        <row r="104">
          <cell r="A104" t="str">
            <v>1931613</v>
          </cell>
          <cell r="B104" t="str">
            <v>黄敏</v>
          </cell>
          <cell r="C104" t="str">
            <v>2019级</v>
          </cell>
          <cell r="D104" t="str">
            <v>食品科学与工程类</v>
          </cell>
          <cell r="F104" t="str">
            <v>2019食品6</v>
          </cell>
          <cell r="G104" t="str">
            <v>食品学院</v>
          </cell>
          <cell r="H104" t="str">
            <v>66</v>
          </cell>
        </row>
        <row r="105">
          <cell r="A105" t="str">
            <v>1931614</v>
          </cell>
          <cell r="B105" t="str">
            <v>李雯雯</v>
          </cell>
          <cell r="C105" t="str">
            <v>2019级</v>
          </cell>
          <cell r="D105" t="str">
            <v>食品科学与工程类</v>
          </cell>
          <cell r="F105" t="str">
            <v>2019食品6</v>
          </cell>
          <cell r="G105" t="str">
            <v>食品学院</v>
          </cell>
          <cell r="H105" t="str">
            <v>69</v>
          </cell>
        </row>
        <row r="106">
          <cell r="A106" t="str">
            <v>1931615</v>
          </cell>
          <cell r="B106" t="str">
            <v>方河星</v>
          </cell>
          <cell r="C106" t="str">
            <v>2019级</v>
          </cell>
          <cell r="D106" t="str">
            <v>食品科学与工程类</v>
          </cell>
          <cell r="F106" t="str">
            <v>2019食品6</v>
          </cell>
          <cell r="G106" t="str">
            <v>食品学院</v>
          </cell>
          <cell r="H106" t="str">
            <v>65</v>
          </cell>
        </row>
        <row r="107">
          <cell r="A107" t="str">
            <v>1931401</v>
          </cell>
          <cell r="B107" t="str">
            <v>张楠</v>
          </cell>
          <cell r="C107" t="str">
            <v>2019级</v>
          </cell>
          <cell r="D107" t="str">
            <v>食品科学与工程类</v>
          </cell>
          <cell r="F107" t="str">
            <v>2019食品4</v>
          </cell>
          <cell r="G107" t="str">
            <v>食品学院</v>
          </cell>
          <cell r="H107" t="str">
            <v>63</v>
          </cell>
        </row>
        <row r="108">
          <cell r="A108" t="str">
            <v>1931402</v>
          </cell>
          <cell r="B108" t="str">
            <v>丁田甜</v>
          </cell>
          <cell r="C108" t="str">
            <v>2019级</v>
          </cell>
          <cell r="D108" t="str">
            <v>食品科学与工程类</v>
          </cell>
          <cell r="F108" t="str">
            <v>2019食品4</v>
          </cell>
          <cell r="G108" t="str">
            <v>食品学院</v>
          </cell>
          <cell r="H108" t="str">
            <v>64</v>
          </cell>
        </row>
        <row r="109">
          <cell r="A109" t="str">
            <v>1931403</v>
          </cell>
          <cell r="B109" t="str">
            <v>李雪倩</v>
          </cell>
          <cell r="C109" t="str">
            <v>2019级</v>
          </cell>
          <cell r="D109" t="str">
            <v>食品科学与工程类</v>
          </cell>
          <cell r="F109" t="str">
            <v>2019食品4</v>
          </cell>
          <cell r="G109" t="str">
            <v>食品学院</v>
          </cell>
          <cell r="H109" t="str">
            <v>60</v>
          </cell>
        </row>
        <row r="110">
          <cell r="A110" t="str">
            <v>1931404</v>
          </cell>
          <cell r="B110" t="str">
            <v>唐嘉仪</v>
          </cell>
          <cell r="C110" t="str">
            <v>2019级</v>
          </cell>
          <cell r="D110" t="str">
            <v>食品科学与工程类</v>
          </cell>
          <cell r="F110" t="str">
            <v>2019食品4</v>
          </cell>
          <cell r="G110" t="str">
            <v>食品学院</v>
          </cell>
          <cell r="H110" t="str">
            <v>62</v>
          </cell>
        </row>
        <row r="111">
          <cell r="A111" t="str">
            <v>1931405</v>
          </cell>
          <cell r="B111" t="str">
            <v>郭蔚</v>
          </cell>
          <cell r="C111" t="str">
            <v>2019级</v>
          </cell>
          <cell r="D111" t="str">
            <v>食品科学与工程类</v>
          </cell>
          <cell r="F111" t="str">
            <v>2019食品4</v>
          </cell>
          <cell r="G111" t="str">
            <v>食品学院</v>
          </cell>
          <cell r="H111" t="str">
            <v>60</v>
          </cell>
        </row>
        <row r="112">
          <cell r="A112" t="str">
            <v>1931616</v>
          </cell>
          <cell r="B112" t="str">
            <v>王丝雨</v>
          </cell>
          <cell r="C112" t="str">
            <v>2019级</v>
          </cell>
          <cell r="D112" t="str">
            <v>食品科学与工程类</v>
          </cell>
          <cell r="F112" t="str">
            <v>2019食品6</v>
          </cell>
          <cell r="G112" t="str">
            <v>食品学院</v>
          </cell>
          <cell r="H112" t="str">
            <v>57</v>
          </cell>
        </row>
        <row r="113">
          <cell r="A113" t="str">
            <v>1931617</v>
          </cell>
          <cell r="B113" t="str">
            <v>金泽正</v>
          </cell>
          <cell r="C113" t="str">
            <v>2019级</v>
          </cell>
          <cell r="D113" t="str">
            <v>食品科学与工程类</v>
          </cell>
          <cell r="F113" t="str">
            <v>2019食品6</v>
          </cell>
          <cell r="G113" t="str">
            <v>食品学院</v>
          </cell>
          <cell r="H113" t="str">
            <v>83</v>
          </cell>
        </row>
        <row r="114">
          <cell r="A114" t="str">
            <v>1931618</v>
          </cell>
          <cell r="B114" t="str">
            <v>浦天霆</v>
          </cell>
          <cell r="C114" t="str">
            <v>2019级</v>
          </cell>
          <cell r="D114" t="str">
            <v>食品科学与工程类</v>
          </cell>
          <cell r="F114" t="str">
            <v>2019食品6</v>
          </cell>
          <cell r="G114" t="str">
            <v>食品学院</v>
          </cell>
          <cell r="H114" t="str">
            <v>78</v>
          </cell>
        </row>
        <row r="115">
          <cell r="A115" t="str">
            <v>1931619</v>
          </cell>
          <cell r="B115" t="str">
            <v>徐振飞</v>
          </cell>
          <cell r="C115" t="str">
            <v>2019级</v>
          </cell>
          <cell r="D115" t="str">
            <v>食品科学与工程类</v>
          </cell>
          <cell r="F115" t="str">
            <v>2019食品6</v>
          </cell>
          <cell r="G115" t="str">
            <v>食品学院</v>
          </cell>
          <cell r="H115" t="str">
            <v>68</v>
          </cell>
        </row>
        <row r="116">
          <cell r="A116" t="str">
            <v>1931406</v>
          </cell>
          <cell r="B116" t="str">
            <v>鞠佳怡</v>
          </cell>
          <cell r="C116" t="str">
            <v>2019级</v>
          </cell>
          <cell r="D116" t="str">
            <v>食品科学与工程类</v>
          </cell>
          <cell r="F116" t="str">
            <v>2019食品4</v>
          </cell>
          <cell r="G116" t="str">
            <v>食品学院</v>
          </cell>
          <cell r="H116" t="str">
            <v>52</v>
          </cell>
        </row>
        <row r="117">
          <cell r="A117" t="str">
            <v>1931407</v>
          </cell>
          <cell r="B117" t="str">
            <v>沈皆妤</v>
          </cell>
          <cell r="C117" t="str">
            <v>2019级</v>
          </cell>
          <cell r="D117" t="str">
            <v>食品科学与工程类</v>
          </cell>
          <cell r="F117" t="str">
            <v>2019食品4</v>
          </cell>
          <cell r="G117" t="str">
            <v>食品学院</v>
          </cell>
          <cell r="H117" t="str">
            <v>73</v>
          </cell>
        </row>
        <row r="118">
          <cell r="A118" t="str">
            <v>1931408</v>
          </cell>
          <cell r="B118" t="str">
            <v>王海燕</v>
          </cell>
          <cell r="C118" t="str">
            <v>2019级</v>
          </cell>
          <cell r="D118" t="str">
            <v>食品科学与工程类</v>
          </cell>
          <cell r="F118" t="str">
            <v>2019食品4</v>
          </cell>
          <cell r="G118" t="str">
            <v>食品学院</v>
          </cell>
          <cell r="H118" t="str">
            <v>78</v>
          </cell>
        </row>
        <row r="119">
          <cell r="A119" t="str">
            <v>1931409</v>
          </cell>
          <cell r="B119" t="str">
            <v>陈隽欣</v>
          </cell>
          <cell r="C119" t="str">
            <v>2019级</v>
          </cell>
          <cell r="D119" t="str">
            <v>食品科学与工程类</v>
          </cell>
          <cell r="F119" t="str">
            <v>2019食品4</v>
          </cell>
          <cell r="G119" t="str">
            <v>食品学院</v>
          </cell>
          <cell r="H119" t="str">
            <v>78</v>
          </cell>
        </row>
        <row r="120">
          <cell r="A120" t="str">
            <v>1931410</v>
          </cell>
          <cell r="B120" t="str">
            <v>何诗涵</v>
          </cell>
          <cell r="C120" t="str">
            <v>2019级</v>
          </cell>
          <cell r="D120" t="str">
            <v>食品科学与工程类</v>
          </cell>
          <cell r="F120" t="str">
            <v>2019食品4</v>
          </cell>
          <cell r="G120" t="str">
            <v>食品学院</v>
          </cell>
          <cell r="H120" t="str">
            <v>52</v>
          </cell>
        </row>
        <row r="121">
          <cell r="A121" t="str">
            <v>1931620</v>
          </cell>
          <cell r="B121" t="str">
            <v>范文祺</v>
          </cell>
          <cell r="C121" t="str">
            <v>2019级</v>
          </cell>
          <cell r="D121" t="str">
            <v>食品科学与工程类</v>
          </cell>
          <cell r="F121" t="str">
            <v>2019食品6</v>
          </cell>
          <cell r="G121" t="str">
            <v>食品学院</v>
          </cell>
          <cell r="H121" t="str">
            <v>69</v>
          </cell>
        </row>
        <row r="122">
          <cell r="A122" t="str">
            <v>1931621</v>
          </cell>
          <cell r="B122" t="str">
            <v>夏子天</v>
          </cell>
          <cell r="C122" t="str">
            <v>2019级</v>
          </cell>
          <cell r="D122" t="str">
            <v>食品科学与工程类</v>
          </cell>
          <cell r="F122" t="str">
            <v>2019食品6</v>
          </cell>
          <cell r="G122" t="str">
            <v>食品学院</v>
          </cell>
          <cell r="H122" t="str">
            <v>56</v>
          </cell>
        </row>
        <row r="123">
          <cell r="A123" t="str">
            <v>1931622</v>
          </cell>
          <cell r="B123" t="str">
            <v>赵晨光</v>
          </cell>
          <cell r="C123" t="str">
            <v>2019级</v>
          </cell>
          <cell r="D123" t="str">
            <v>食品科学与工程类</v>
          </cell>
          <cell r="F123" t="str">
            <v>2019食品6</v>
          </cell>
          <cell r="G123" t="str">
            <v>食品学院</v>
          </cell>
          <cell r="H123" t="str">
            <v>73</v>
          </cell>
        </row>
        <row r="124">
          <cell r="A124" t="str">
            <v>1931623</v>
          </cell>
          <cell r="B124" t="str">
            <v>魏俊</v>
          </cell>
          <cell r="C124" t="str">
            <v>2019级</v>
          </cell>
          <cell r="D124" t="str">
            <v>食品科学与工程类</v>
          </cell>
          <cell r="F124" t="str">
            <v>2019食品6</v>
          </cell>
          <cell r="G124" t="str">
            <v>食品学院</v>
          </cell>
          <cell r="H124" t="str">
            <v>71</v>
          </cell>
        </row>
        <row r="125">
          <cell r="A125" t="str">
            <v>1931624</v>
          </cell>
          <cell r="B125" t="str">
            <v>陈旭</v>
          </cell>
          <cell r="C125" t="str">
            <v>2019级</v>
          </cell>
          <cell r="D125" t="str">
            <v>食品科学与工程类</v>
          </cell>
          <cell r="F125" t="str">
            <v>2019食品6</v>
          </cell>
          <cell r="G125" t="str">
            <v>食品学院</v>
          </cell>
          <cell r="H125" t="str">
            <v>87</v>
          </cell>
        </row>
        <row r="126">
          <cell r="A126" t="str">
            <v>1931411</v>
          </cell>
          <cell r="B126" t="str">
            <v>郭庆欣</v>
          </cell>
          <cell r="C126" t="str">
            <v>2019级</v>
          </cell>
          <cell r="D126" t="str">
            <v>食品科学与工程类</v>
          </cell>
          <cell r="F126" t="str">
            <v>2019食品4</v>
          </cell>
          <cell r="G126" t="str">
            <v>食品学院</v>
          </cell>
          <cell r="H126" t="str">
            <v>93</v>
          </cell>
        </row>
        <row r="127">
          <cell r="A127" t="str">
            <v>1931412</v>
          </cell>
          <cell r="B127" t="str">
            <v>吴菲雪</v>
          </cell>
          <cell r="C127" t="str">
            <v>2019级</v>
          </cell>
          <cell r="D127" t="str">
            <v>食品科学与工程类</v>
          </cell>
          <cell r="F127" t="str">
            <v>2019食品4</v>
          </cell>
          <cell r="G127" t="str">
            <v>食品学院</v>
          </cell>
          <cell r="H127" t="str">
            <v>73</v>
          </cell>
        </row>
        <row r="128">
          <cell r="A128" t="str">
            <v>1931413</v>
          </cell>
          <cell r="B128" t="str">
            <v>刘梅静</v>
          </cell>
          <cell r="C128" t="str">
            <v>2019级</v>
          </cell>
          <cell r="D128" t="str">
            <v>食品科学与工程类</v>
          </cell>
          <cell r="F128" t="str">
            <v>2019食品4</v>
          </cell>
          <cell r="G128" t="str">
            <v>食品学院</v>
          </cell>
          <cell r="H128" t="str">
            <v>80</v>
          </cell>
        </row>
        <row r="129">
          <cell r="A129" t="str">
            <v>1931414</v>
          </cell>
          <cell r="B129" t="str">
            <v>隆佳辛</v>
          </cell>
          <cell r="C129" t="str">
            <v>2019级</v>
          </cell>
          <cell r="D129" t="str">
            <v>食品科学与工程类</v>
          </cell>
          <cell r="F129" t="str">
            <v>2019食品4</v>
          </cell>
          <cell r="G129" t="str">
            <v>食品学院</v>
          </cell>
          <cell r="H129" t="str">
            <v>87</v>
          </cell>
        </row>
        <row r="130">
          <cell r="A130" t="str">
            <v>1931625</v>
          </cell>
          <cell r="B130" t="str">
            <v>龙兴毅</v>
          </cell>
          <cell r="C130" t="str">
            <v>2019级</v>
          </cell>
          <cell r="D130" t="str">
            <v>食品科学与工程类</v>
          </cell>
          <cell r="F130" t="str">
            <v>2019食品6</v>
          </cell>
          <cell r="G130" t="str">
            <v>食品学院</v>
          </cell>
          <cell r="H130" t="str">
            <v>82</v>
          </cell>
        </row>
        <row r="131">
          <cell r="A131" t="str">
            <v>1931626</v>
          </cell>
          <cell r="B131" t="str">
            <v>崔宇辰</v>
          </cell>
          <cell r="C131" t="str">
            <v>2019级</v>
          </cell>
          <cell r="D131" t="str">
            <v>食品科学与工程类</v>
          </cell>
          <cell r="F131" t="str">
            <v>2019食品6</v>
          </cell>
          <cell r="G131" t="str">
            <v>食品学院</v>
          </cell>
          <cell r="H131" t="str">
            <v>82</v>
          </cell>
        </row>
        <row r="132">
          <cell r="A132" t="str">
            <v>F1931527</v>
          </cell>
          <cell r="B132" t="str">
            <v>沙安琪</v>
          </cell>
          <cell r="C132" t="str">
            <v>2019级</v>
          </cell>
          <cell r="D132" t="str">
            <v>食品科学与工程类</v>
          </cell>
          <cell r="F132" t="str">
            <v>2019食品5</v>
          </cell>
          <cell r="G132" t="str">
            <v>食品学院</v>
          </cell>
          <cell r="H132" t="str">
            <v>44</v>
          </cell>
        </row>
        <row r="133">
          <cell r="A133" t="str">
            <v>1931415</v>
          </cell>
          <cell r="B133" t="str">
            <v>周雨潇</v>
          </cell>
          <cell r="C133" t="str">
            <v>2019级</v>
          </cell>
          <cell r="D133" t="str">
            <v>食品科学与工程类</v>
          </cell>
          <cell r="F133" t="str">
            <v>2019食品4</v>
          </cell>
          <cell r="G133" t="str">
            <v>食品学院</v>
          </cell>
          <cell r="H133" t="str">
            <v>66</v>
          </cell>
        </row>
        <row r="134">
          <cell r="A134" t="str">
            <v>1931416</v>
          </cell>
          <cell r="B134" t="str">
            <v>杨静怡</v>
          </cell>
          <cell r="C134" t="str">
            <v>2019级</v>
          </cell>
          <cell r="D134" t="str">
            <v>食品科学与工程类</v>
          </cell>
          <cell r="F134" t="str">
            <v>2019食品4</v>
          </cell>
          <cell r="G134" t="str">
            <v>食品学院</v>
          </cell>
          <cell r="H134" t="str">
            <v>56</v>
          </cell>
        </row>
        <row r="135">
          <cell r="A135" t="str">
            <v>1931417</v>
          </cell>
          <cell r="B135" t="str">
            <v>王诗渊</v>
          </cell>
          <cell r="C135" t="str">
            <v>2019级</v>
          </cell>
          <cell r="D135" t="str">
            <v>食品科学与工程类</v>
          </cell>
          <cell r="F135" t="str">
            <v>2019食品4</v>
          </cell>
          <cell r="G135" t="str">
            <v>食品学院</v>
          </cell>
          <cell r="H135" t="str">
            <v>63</v>
          </cell>
        </row>
        <row r="136">
          <cell r="A136" t="str">
            <v>1931418</v>
          </cell>
          <cell r="B136" t="str">
            <v>陆宇</v>
          </cell>
          <cell r="C136" t="str">
            <v>2019级</v>
          </cell>
          <cell r="D136" t="str">
            <v>食品科学与工程类</v>
          </cell>
          <cell r="F136" t="str">
            <v>2019食品4</v>
          </cell>
          <cell r="G136" t="str">
            <v>食品学院</v>
          </cell>
          <cell r="H136" t="str">
            <v>79</v>
          </cell>
        </row>
        <row r="137">
          <cell r="A137" t="str">
            <v>1931419</v>
          </cell>
          <cell r="B137" t="str">
            <v>杨奕辉</v>
          </cell>
          <cell r="C137" t="str">
            <v>2019级</v>
          </cell>
          <cell r="D137" t="str">
            <v>食品科学与工程类</v>
          </cell>
          <cell r="F137" t="str">
            <v>2019食品4</v>
          </cell>
          <cell r="G137" t="str">
            <v>食品学院</v>
          </cell>
          <cell r="H137" t="str">
            <v>36</v>
          </cell>
        </row>
        <row r="138">
          <cell r="A138" t="str">
            <v>1931420</v>
          </cell>
          <cell r="B138" t="str">
            <v>庄子然</v>
          </cell>
          <cell r="C138" t="str">
            <v>2019级</v>
          </cell>
          <cell r="D138" t="str">
            <v>食品科学与工程类</v>
          </cell>
          <cell r="F138" t="str">
            <v>2019食品4</v>
          </cell>
          <cell r="G138" t="str">
            <v>食品学院</v>
          </cell>
          <cell r="H138" t="str">
            <v>63</v>
          </cell>
        </row>
        <row r="139">
          <cell r="A139" t="str">
            <v>1931421</v>
          </cell>
          <cell r="B139" t="str">
            <v>蔡尤华</v>
          </cell>
          <cell r="C139" t="str">
            <v>2019级</v>
          </cell>
          <cell r="D139" t="str">
            <v>食品科学与工程类</v>
          </cell>
          <cell r="F139" t="str">
            <v>2019食品4</v>
          </cell>
          <cell r="G139" t="str">
            <v>食品学院</v>
          </cell>
          <cell r="H139" t="str">
            <v>57</v>
          </cell>
        </row>
        <row r="140">
          <cell r="A140" t="str">
            <v>1931422</v>
          </cell>
          <cell r="B140" t="str">
            <v>王先祥</v>
          </cell>
          <cell r="C140" t="str">
            <v>2019级</v>
          </cell>
          <cell r="D140" t="str">
            <v>食品科学与工程类</v>
          </cell>
          <cell r="F140" t="str">
            <v>2019食品4</v>
          </cell>
          <cell r="G140" t="str">
            <v>食品学院</v>
          </cell>
          <cell r="H140" t="str">
            <v>94</v>
          </cell>
        </row>
        <row r="141">
          <cell r="A141" t="str">
            <v>1931423</v>
          </cell>
          <cell r="B141" t="str">
            <v>王璜俊</v>
          </cell>
          <cell r="C141" t="str">
            <v>2019级</v>
          </cell>
          <cell r="D141" t="str">
            <v>食品科学与工程类</v>
          </cell>
          <cell r="F141" t="str">
            <v>2019食品4</v>
          </cell>
          <cell r="G141" t="str">
            <v>食品学院</v>
          </cell>
          <cell r="H141" t="str">
            <v>86</v>
          </cell>
        </row>
        <row r="142">
          <cell r="A142" t="str">
            <v>1931424</v>
          </cell>
          <cell r="B142" t="str">
            <v>王天睿</v>
          </cell>
          <cell r="C142" t="str">
            <v>2019级</v>
          </cell>
          <cell r="D142" t="str">
            <v>食品科学与工程类</v>
          </cell>
          <cell r="F142" t="str">
            <v>2019食品4</v>
          </cell>
          <cell r="G142" t="str">
            <v>食品学院</v>
          </cell>
          <cell r="H142" t="str">
            <v>74</v>
          </cell>
        </row>
        <row r="143">
          <cell r="A143" t="str">
            <v>1931425</v>
          </cell>
          <cell r="B143" t="str">
            <v>王华绅</v>
          </cell>
          <cell r="C143" t="str">
            <v>2019级</v>
          </cell>
          <cell r="D143" t="str">
            <v>食品科学与工程类</v>
          </cell>
          <cell r="F143" t="str">
            <v>2019食品4</v>
          </cell>
          <cell r="G143" t="str">
            <v>食品学院</v>
          </cell>
          <cell r="H143" t="str">
            <v>57</v>
          </cell>
        </row>
        <row r="144">
          <cell r="A144" t="str">
            <v>1931426</v>
          </cell>
          <cell r="B144" t="str">
            <v>李泽睿</v>
          </cell>
          <cell r="C144" t="str">
            <v>2019级</v>
          </cell>
          <cell r="D144" t="str">
            <v>食品科学与工程类</v>
          </cell>
          <cell r="F144" t="str">
            <v>2019食品4</v>
          </cell>
          <cell r="G144" t="str">
            <v>食品学院</v>
          </cell>
          <cell r="H144" t="str">
            <v>63</v>
          </cell>
        </row>
        <row r="145">
          <cell r="A145" t="str">
            <v>1931427</v>
          </cell>
          <cell r="B145" t="str">
            <v>傅语舟</v>
          </cell>
          <cell r="C145" t="str">
            <v>2019级</v>
          </cell>
          <cell r="D145" t="str">
            <v>食品科学与工程类</v>
          </cell>
          <cell r="F145" t="str">
            <v>2019食品4</v>
          </cell>
          <cell r="G145" t="str">
            <v>食品学院</v>
          </cell>
          <cell r="H145" t="str">
            <v>41</v>
          </cell>
        </row>
        <row r="146">
          <cell r="A146" t="str">
            <v>1931501</v>
          </cell>
          <cell r="B146" t="str">
            <v>崔沁怡</v>
          </cell>
          <cell r="C146" t="str">
            <v>2019级</v>
          </cell>
          <cell r="D146" t="str">
            <v>食品科学与工程类</v>
          </cell>
          <cell r="F146" t="str">
            <v>2019食品5</v>
          </cell>
          <cell r="G146" t="str">
            <v>食品学院</v>
          </cell>
          <cell r="H146" t="str">
            <v>70</v>
          </cell>
        </row>
        <row r="147">
          <cell r="A147" t="str">
            <v>1931502</v>
          </cell>
          <cell r="B147" t="str">
            <v>董嫣</v>
          </cell>
          <cell r="C147" t="str">
            <v>2019级</v>
          </cell>
          <cell r="D147" t="str">
            <v>食品科学与工程类</v>
          </cell>
          <cell r="F147" t="str">
            <v>2019食品5</v>
          </cell>
          <cell r="G147" t="str">
            <v>食品学院</v>
          </cell>
          <cell r="H147" t="str">
            <v>50</v>
          </cell>
        </row>
        <row r="148">
          <cell r="A148" t="str">
            <v>1931503</v>
          </cell>
          <cell r="B148" t="str">
            <v>张璟</v>
          </cell>
          <cell r="C148" t="str">
            <v>2019级</v>
          </cell>
          <cell r="D148" t="str">
            <v>食品科学与工程类</v>
          </cell>
          <cell r="F148" t="str">
            <v>2019食品5</v>
          </cell>
          <cell r="G148" t="str">
            <v>食品学院</v>
          </cell>
          <cell r="H148" t="str">
            <v>73</v>
          </cell>
        </row>
        <row r="149">
          <cell r="A149" t="str">
            <v>1931504</v>
          </cell>
          <cell r="B149" t="str">
            <v>沈佳宁</v>
          </cell>
          <cell r="C149" t="str">
            <v>2019级</v>
          </cell>
          <cell r="D149" t="str">
            <v>食品科学与工程类</v>
          </cell>
          <cell r="F149" t="str">
            <v>2019食品5</v>
          </cell>
          <cell r="G149" t="str">
            <v>食品学院</v>
          </cell>
          <cell r="H149" t="str">
            <v>65</v>
          </cell>
        </row>
        <row r="150">
          <cell r="A150" t="str">
            <v>1931505</v>
          </cell>
          <cell r="B150" t="str">
            <v>奚佳雯</v>
          </cell>
          <cell r="C150" t="str">
            <v>2019级</v>
          </cell>
          <cell r="D150" t="str">
            <v>食品科学与工程类</v>
          </cell>
          <cell r="F150" t="str">
            <v>2019食品5</v>
          </cell>
          <cell r="G150" t="str">
            <v>食品学院</v>
          </cell>
          <cell r="H150" t="str">
            <v>83</v>
          </cell>
        </row>
        <row r="151">
          <cell r="A151" t="str">
            <v>1931506</v>
          </cell>
          <cell r="B151" t="str">
            <v>侯怡婷</v>
          </cell>
          <cell r="C151" t="str">
            <v>2019级</v>
          </cell>
          <cell r="D151" t="str">
            <v>食品科学与工程类</v>
          </cell>
          <cell r="F151" t="str">
            <v>2019食品5</v>
          </cell>
          <cell r="G151" t="str">
            <v>食品学院</v>
          </cell>
          <cell r="H151" t="str">
            <v>98</v>
          </cell>
        </row>
        <row r="152">
          <cell r="A152" t="str">
            <v>1931507</v>
          </cell>
          <cell r="B152" t="str">
            <v>蔡婷玮</v>
          </cell>
          <cell r="C152" t="str">
            <v>2019级</v>
          </cell>
          <cell r="D152" t="str">
            <v>食品科学与工程类</v>
          </cell>
          <cell r="F152" t="str">
            <v>2019食品5</v>
          </cell>
          <cell r="G152" t="str">
            <v>食品学院</v>
          </cell>
          <cell r="H152" t="str">
            <v>54</v>
          </cell>
        </row>
        <row r="153">
          <cell r="A153" t="str">
            <v>1931508</v>
          </cell>
          <cell r="B153" t="str">
            <v>武馨蕊</v>
          </cell>
          <cell r="C153" t="str">
            <v>2019级</v>
          </cell>
          <cell r="D153" t="str">
            <v>食品科学与工程类</v>
          </cell>
          <cell r="F153" t="str">
            <v>2019食品5</v>
          </cell>
          <cell r="G153" t="str">
            <v>食品学院</v>
          </cell>
          <cell r="H153" t="str">
            <v>64</v>
          </cell>
        </row>
        <row r="154">
          <cell r="A154" t="str">
            <v>1931509</v>
          </cell>
          <cell r="B154" t="str">
            <v>叶晨欣</v>
          </cell>
          <cell r="C154" t="str">
            <v>2019级</v>
          </cell>
          <cell r="D154" t="str">
            <v>食品科学与工程类</v>
          </cell>
          <cell r="F154" t="str">
            <v>2019食品5</v>
          </cell>
          <cell r="G154" t="str">
            <v>食品学院</v>
          </cell>
          <cell r="H154" t="str">
            <v>60</v>
          </cell>
        </row>
        <row r="155">
          <cell r="A155" t="str">
            <v>1931510</v>
          </cell>
          <cell r="B155" t="str">
            <v>蔡晓欣</v>
          </cell>
          <cell r="C155" t="str">
            <v>2019级</v>
          </cell>
          <cell r="D155" t="str">
            <v>食品科学与工程类</v>
          </cell>
          <cell r="F155" t="str">
            <v>2019食品5</v>
          </cell>
          <cell r="G155" t="str">
            <v>食品学院</v>
          </cell>
          <cell r="H155" t="str">
            <v>85</v>
          </cell>
        </row>
        <row r="156">
          <cell r="A156" t="str">
            <v>1931511</v>
          </cell>
          <cell r="B156" t="str">
            <v>王伊卓</v>
          </cell>
          <cell r="C156" t="str">
            <v>2019级</v>
          </cell>
          <cell r="D156" t="str">
            <v>食品科学与工程类</v>
          </cell>
          <cell r="F156" t="str">
            <v>2019食品5</v>
          </cell>
          <cell r="G156" t="str">
            <v>食品学院</v>
          </cell>
          <cell r="H156" t="str">
            <v>95</v>
          </cell>
        </row>
        <row r="157">
          <cell r="A157" t="str">
            <v>1931512</v>
          </cell>
          <cell r="B157" t="str">
            <v>吴离云</v>
          </cell>
          <cell r="C157" t="str">
            <v>2019级</v>
          </cell>
          <cell r="D157" t="str">
            <v>食品科学与工程类</v>
          </cell>
          <cell r="F157" t="str">
            <v>2019食品5</v>
          </cell>
          <cell r="G157" t="str">
            <v>食品学院</v>
          </cell>
          <cell r="H157" t="str">
            <v>89</v>
          </cell>
        </row>
        <row r="158">
          <cell r="A158" t="str">
            <v>1931513</v>
          </cell>
          <cell r="B158" t="str">
            <v>钟永花</v>
          </cell>
          <cell r="C158" t="str">
            <v>2019级</v>
          </cell>
          <cell r="D158" t="str">
            <v>食品科学与工程类</v>
          </cell>
          <cell r="F158" t="str">
            <v>2019食品5</v>
          </cell>
          <cell r="G158" t="str">
            <v>食品学院</v>
          </cell>
          <cell r="H158" t="str">
            <v>78</v>
          </cell>
        </row>
        <row r="159">
          <cell r="A159" t="str">
            <v>1931514</v>
          </cell>
          <cell r="B159" t="str">
            <v>秦静</v>
          </cell>
          <cell r="C159" t="str">
            <v>2019级</v>
          </cell>
          <cell r="D159" t="str">
            <v>食品科学与工程类</v>
          </cell>
          <cell r="F159" t="str">
            <v>2019食品5</v>
          </cell>
          <cell r="G159" t="str">
            <v>食品学院</v>
          </cell>
          <cell r="H159" t="str">
            <v>77</v>
          </cell>
        </row>
        <row r="160">
          <cell r="A160" t="str">
            <v>1931515</v>
          </cell>
          <cell r="B160" t="str">
            <v>朱小玉</v>
          </cell>
          <cell r="C160" t="str">
            <v>2019级</v>
          </cell>
          <cell r="D160" t="str">
            <v>食品科学与工程类</v>
          </cell>
          <cell r="F160" t="str">
            <v>2019食品5</v>
          </cell>
          <cell r="G160" t="str">
            <v>食品学院</v>
          </cell>
          <cell r="H160" t="str">
            <v>73</v>
          </cell>
        </row>
        <row r="161">
          <cell r="A161" t="str">
            <v>1931516</v>
          </cell>
          <cell r="B161" t="str">
            <v>万天姿</v>
          </cell>
          <cell r="C161" t="str">
            <v>2019级</v>
          </cell>
          <cell r="D161" t="str">
            <v>食品科学与工程类</v>
          </cell>
          <cell r="F161" t="str">
            <v>2019食品5</v>
          </cell>
          <cell r="G161" t="str">
            <v>食品学院</v>
          </cell>
          <cell r="H161" t="str">
            <v>54</v>
          </cell>
        </row>
        <row r="162">
          <cell r="A162" t="str">
            <v>1931517</v>
          </cell>
          <cell r="B162" t="str">
            <v>章华钧</v>
          </cell>
          <cell r="C162" t="str">
            <v>2019级</v>
          </cell>
          <cell r="D162" t="str">
            <v>食品科学与工程类</v>
          </cell>
          <cell r="F162" t="str">
            <v>2019食品5</v>
          </cell>
          <cell r="G162" t="str">
            <v>食品学院</v>
          </cell>
          <cell r="H162" t="str">
            <v>90</v>
          </cell>
        </row>
        <row r="163">
          <cell r="A163" t="str">
            <v>1931518</v>
          </cell>
          <cell r="B163" t="str">
            <v>杨天翔</v>
          </cell>
          <cell r="C163" t="str">
            <v>2019级</v>
          </cell>
          <cell r="D163" t="str">
            <v>食品科学与工程类</v>
          </cell>
          <cell r="F163" t="str">
            <v>2019食品5</v>
          </cell>
          <cell r="G163" t="str">
            <v>食品学院</v>
          </cell>
          <cell r="H163" t="str">
            <v>66</v>
          </cell>
        </row>
        <row r="164">
          <cell r="A164" t="str">
            <v>1931519</v>
          </cell>
          <cell r="B164" t="str">
            <v>陈以恒</v>
          </cell>
          <cell r="C164" t="str">
            <v>2019级</v>
          </cell>
          <cell r="D164" t="str">
            <v>食品科学与工程类</v>
          </cell>
          <cell r="F164" t="str">
            <v>2019食品5</v>
          </cell>
          <cell r="G164" t="str">
            <v>食品学院</v>
          </cell>
          <cell r="H164" t="str">
            <v>79</v>
          </cell>
        </row>
        <row r="165">
          <cell r="A165" t="str">
            <v>1931520</v>
          </cell>
          <cell r="B165" t="str">
            <v>徐润奕</v>
          </cell>
          <cell r="C165" t="str">
            <v>2019级</v>
          </cell>
          <cell r="D165" t="str">
            <v>食品科学与工程类</v>
          </cell>
          <cell r="F165" t="str">
            <v>2019食品5</v>
          </cell>
          <cell r="G165" t="str">
            <v>食品学院</v>
          </cell>
          <cell r="H165" t="str">
            <v>80</v>
          </cell>
        </row>
        <row r="166">
          <cell r="A166" t="str">
            <v>1931521</v>
          </cell>
          <cell r="B166" t="str">
            <v>杨淇</v>
          </cell>
          <cell r="C166" t="str">
            <v>2019级</v>
          </cell>
          <cell r="D166" t="str">
            <v>食品科学与工程类</v>
          </cell>
          <cell r="F166" t="str">
            <v>2019食品5</v>
          </cell>
          <cell r="G166" t="str">
            <v>食品学院</v>
          </cell>
          <cell r="H166" t="str">
            <v>76</v>
          </cell>
        </row>
        <row r="167">
          <cell r="A167" t="str">
            <v>1931522</v>
          </cell>
          <cell r="B167" t="str">
            <v>史嘉伟</v>
          </cell>
          <cell r="C167" t="str">
            <v>2019级</v>
          </cell>
          <cell r="D167" t="str">
            <v>食品科学与工程类</v>
          </cell>
          <cell r="F167" t="str">
            <v>2019食品5</v>
          </cell>
          <cell r="G167" t="str">
            <v>食品学院</v>
          </cell>
          <cell r="H167" t="str">
            <v>82</v>
          </cell>
        </row>
        <row r="168">
          <cell r="A168" t="str">
            <v>1931523</v>
          </cell>
          <cell r="B168" t="str">
            <v>赖隆辉</v>
          </cell>
          <cell r="C168" t="str">
            <v>2019级</v>
          </cell>
          <cell r="D168" t="str">
            <v>食品科学与工程类</v>
          </cell>
          <cell r="F168" t="str">
            <v>2019食品5</v>
          </cell>
          <cell r="G168" t="str">
            <v>食品学院</v>
          </cell>
          <cell r="H168" t="str">
            <v>85</v>
          </cell>
        </row>
        <row r="169">
          <cell r="A169" t="str">
            <v>1931524</v>
          </cell>
          <cell r="B169" t="str">
            <v>徐晨庆</v>
          </cell>
          <cell r="C169" t="str">
            <v>2019级</v>
          </cell>
          <cell r="D169" t="str">
            <v>食品科学与工程类</v>
          </cell>
          <cell r="F169" t="str">
            <v>2019食品5</v>
          </cell>
          <cell r="G169" t="str">
            <v>食品学院</v>
          </cell>
          <cell r="H169" t="str">
            <v>80</v>
          </cell>
        </row>
        <row r="170">
          <cell r="A170" t="str">
            <v>1931525</v>
          </cell>
          <cell r="B170" t="str">
            <v>刘卓鑫</v>
          </cell>
          <cell r="C170" t="str">
            <v>2019级</v>
          </cell>
          <cell r="D170" t="str">
            <v>食品科学与工程类</v>
          </cell>
          <cell r="F170" t="str">
            <v>2019食品5</v>
          </cell>
          <cell r="G170" t="str">
            <v>食品学院</v>
          </cell>
          <cell r="H170" t="str">
            <v>52</v>
          </cell>
        </row>
        <row r="171">
          <cell r="A171" t="str">
            <v>1931526</v>
          </cell>
          <cell r="B171" t="str">
            <v>肖云天</v>
          </cell>
          <cell r="C171" t="str">
            <v>2019级</v>
          </cell>
          <cell r="D171" t="str">
            <v>食品科学与工程类</v>
          </cell>
          <cell r="F171" t="str">
            <v>2019食品5</v>
          </cell>
          <cell r="G171" t="str">
            <v>食品学院</v>
          </cell>
          <cell r="H171" t="str">
            <v>90</v>
          </cell>
        </row>
        <row r="172">
          <cell r="A172" t="str">
            <v>1931601</v>
          </cell>
          <cell r="B172" t="str">
            <v>郎诵</v>
          </cell>
          <cell r="C172" t="str">
            <v>2019级</v>
          </cell>
          <cell r="D172" t="str">
            <v>食品科学与工程类</v>
          </cell>
          <cell r="F172" t="str">
            <v>2019食品6</v>
          </cell>
          <cell r="G172" t="str">
            <v>食品学院</v>
          </cell>
          <cell r="H172" t="str">
            <v>69</v>
          </cell>
        </row>
        <row r="173">
          <cell r="A173" t="str">
            <v>1931602</v>
          </cell>
          <cell r="B173" t="str">
            <v>季佳慧</v>
          </cell>
          <cell r="C173" t="str">
            <v>2019级</v>
          </cell>
          <cell r="D173" t="str">
            <v>食品科学与工程类</v>
          </cell>
          <cell r="F173" t="str">
            <v>2019食品6</v>
          </cell>
          <cell r="G173" t="str">
            <v>食品学院</v>
          </cell>
          <cell r="H173" t="str">
            <v>84</v>
          </cell>
        </row>
        <row r="174">
          <cell r="A174" t="str">
            <v>1931603</v>
          </cell>
          <cell r="B174" t="str">
            <v>傅雨润</v>
          </cell>
          <cell r="C174" t="str">
            <v>2019级</v>
          </cell>
          <cell r="D174" t="str">
            <v>食品科学与工程类</v>
          </cell>
          <cell r="F174" t="str">
            <v>2019食品6</v>
          </cell>
          <cell r="G174" t="str">
            <v>食品学院</v>
          </cell>
          <cell r="H174" t="str">
            <v>79</v>
          </cell>
        </row>
        <row r="175">
          <cell r="A175" t="str">
            <v>1931604</v>
          </cell>
          <cell r="B175" t="str">
            <v>施昱清</v>
          </cell>
          <cell r="C175" t="str">
            <v>2019级</v>
          </cell>
          <cell r="D175" t="str">
            <v>食品科学与工程类</v>
          </cell>
          <cell r="F175" t="str">
            <v>2019食品6</v>
          </cell>
          <cell r="G175" t="str">
            <v>食品学院</v>
          </cell>
          <cell r="H175" t="str">
            <v>75</v>
          </cell>
        </row>
        <row r="176">
          <cell r="A176" t="str">
            <v>1931605</v>
          </cell>
          <cell r="B176" t="str">
            <v>饶吉</v>
          </cell>
          <cell r="C176" t="str">
            <v>2019级</v>
          </cell>
          <cell r="D176" t="str">
            <v>食品科学与工程类</v>
          </cell>
          <cell r="F176" t="str">
            <v>2019食品6</v>
          </cell>
          <cell r="G176" t="str">
            <v>食品学院</v>
          </cell>
          <cell r="H176" t="str">
            <v>84</v>
          </cell>
        </row>
        <row r="177">
          <cell r="A177" t="str">
            <v>1860114</v>
          </cell>
          <cell r="B177" t="str">
            <v>何虹蓉</v>
          </cell>
          <cell r="C177" t="str">
            <v>2018级</v>
          </cell>
          <cell r="D177" t="str">
            <v>生物制药</v>
          </cell>
          <cell r="F177" t="str">
            <v>2018制药2</v>
          </cell>
          <cell r="G177" t="str">
            <v>食品学院</v>
          </cell>
          <cell r="H177" t="str">
            <v>88</v>
          </cell>
        </row>
        <row r="178">
          <cell r="A178" t="str">
            <v>1861312</v>
          </cell>
          <cell r="B178" t="str">
            <v>李芸</v>
          </cell>
          <cell r="C178" t="str">
            <v>2018级</v>
          </cell>
          <cell r="D178" t="str">
            <v>生物制药</v>
          </cell>
          <cell r="F178" t="str">
            <v>2018制药1</v>
          </cell>
          <cell r="G178" t="str">
            <v>食品学院</v>
          </cell>
          <cell r="H178" t="str">
            <v>77</v>
          </cell>
        </row>
        <row r="179">
          <cell r="A179" t="str">
            <v>1841141</v>
          </cell>
          <cell r="B179" t="str">
            <v>李莹</v>
          </cell>
          <cell r="C179" t="str">
            <v>2018级</v>
          </cell>
          <cell r="D179" t="str">
            <v>农林经济管理</v>
          </cell>
          <cell r="F179" t="str">
            <v>2018经管1</v>
          </cell>
          <cell r="G179" t="str">
            <v>经济管理学院</v>
          </cell>
          <cell r="H179" t="str">
            <v>75</v>
          </cell>
        </row>
        <row r="180">
          <cell r="A180" t="str">
            <v>1562423</v>
          </cell>
          <cell r="B180" t="str">
            <v>陈涛</v>
          </cell>
          <cell r="C180" t="str">
            <v>2017级</v>
          </cell>
          <cell r="D180" t="str">
            <v>工商管理（食品经济管理）</v>
          </cell>
          <cell r="F180" t="str">
            <v>2017食经1</v>
          </cell>
          <cell r="G180" t="str">
            <v>经济管理学院</v>
          </cell>
          <cell r="H180" t="str">
            <v>69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学号</v>
          </cell>
          <cell r="B1" t="str">
            <v>姓名</v>
          </cell>
          <cell r="C1" t="str">
            <v>年级</v>
          </cell>
          <cell r="D1" t="str">
            <v>专业</v>
          </cell>
          <cell r="E1" t="str">
            <v>专业方向</v>
          </cell>
          <cell r="F1" t="str">
            <v>班级</v>
          </cell>
          <cell r="G1" t="str">
            <v>院系</v>
          </cell>
          <cell r="H1" t="str">
            <v>（分数成绩）</v>
          </cell>
        </row>
        <row r="2">
          <cell r="A2" t="str">
            <v>1932216</v>
          </cell>
          <cell r="B2" t="str">
            <v>刘顗</v>
          </cell>
          <cell r="C2" t="str">
            <v>2019级</v>
          </cell>
          <cell r="D2" t="str">
            <v>能源动力类</v>
          </cell>
          <cell r="F2" t="str">
            <v>2019动力2</v>
          </cell>
          <cell r="G2" t="str">
            <v>食品学院</v>
          </cell>
          <cell r="H2" t="str">
            <v>71</v>
          </cell>
        </row>
        <row r="3">
          <cell r="A3" t="str">
            <v>1932217</v>
          </cell>
          <cell r="B3" t="str">
            <v>宋云飞</v>
          </cell>
          <cell r="C3" t="str">
            <v>2019级</v>
          </cell>
          <cell r="D3" t="str">
            <v>能源动力类</v>
          </cell>
          <cell r="F3" t="str">
            <v>2019动力2</v>
          </cell>
          <cell r="G3" t="str">
            <v>食品学院</v>
          </cell>
          <cell r="H3" t="str">
            <v>49</v>
          </cell>
        </row>
        <row r="4">
          <cell r="A4" t="str">
            <v>1932219</v>
          </cell>
          <cell r="B4" t="str">
            <v>张思韬</v>
          </cell>
          <cell r="C4" t="str">
            <v>2019级</v>
          </cell>
          <cell r="D4" t="str">
            <v>能源动力类</v>
          </cell>
          <cell r="F4" t="str">
            <v>2019动力2</v>
          </cell>
          <cell r="G4" t="str">
            <v>食品学院</v>
          </cell>
          <cell r="H4" t="str">
            <v>62</v>
          </cell>
        </row>
        <row r="5">
          <cell r="A5" t="str">
            <v>1932220</v>
          </cell>
          <cell r="B5" t="str">
            <v>陈啸晗</v>
          </cell>
          <cell r="C5" t="str">
            <v>2019级</v>
          </cell>
          <cell r="D5" t="str">
            <v>能源动力类</v>
          </cell>
          <cell r="F5" t="str">
            <v>2019动力2</v>
          </cell>
          <cell r="G5" t="str">
            <v>食品学院</v>
          </cell>
          <cell r="H5" t="str">
            <v>68</v>
          </cell>
        </row>
        <row r="6">
          <cell r="A6" t="str">
            <v>1932221</v>
          </cell>
          <cell r="B6" t="str">
            <v>方乐天</v>
          </cell>
          <cell r="C6" t="str">
            <v>2019级</v>
          </cell>
          <cell r="D6" t="str">
            <v>能源动力类</v>
          </cell>
          <cell r="F6" t="str">
            <v>2019动力2</v>
          </cell>
          <cell r="G6" t="str">
            <v>食品学院</v>
          </cell>
          <cell r="H6" t="str">
            <v>78</v>
          </cell>
        </row>
        <row r="7">
          <cell r="A7" t="str">
            <v>1932222</v>
          </cell>
          <cell r="B7" t="str">
            <v>张亚杰</v>
          </cell>
          <cell r="C7" t="str">
            <v>2019级</v>
          </cell>
          <cell r="D7" t="str">
            <v>能源动力类</v>
          </cell>
          <cell r="F7" t="str">
            <v>2019动力2</v>
          </cell>
          <cell r="G7" t="str">
            <v>食品学院</v>
          </cell>
          <cell r="H7" t="str">
            <v>66</v>
          </cell>
        </row>
        <row r="8">
          <cell r="A8" t="str">
            <v>1932223</v>
          </cell>
          <cell r="B8" t="str">
            <v>李国泰</v>
          </cell>
          <cell r="C8" t="str">
            <v>2019级</v>
          </cell>
          <cell r="D8" t="str">
            <v>能源动力类</v>
          </cell>
          <cell r="F8" t="str">
            <v>2019动力2</v>
          </cell>
          <cell r="G8" t="str">
            <v>食品学院</v>
          </cell>
          <cell r="H8" t="str">
            <v>78</v>
          </cell>
        </row>
        <row r="9">
          <cell r="A9" t="str">
            <v>1932224</v>
          </cell>
          <cell r="B9" t="str">
            <v>咸子夜</v>
          </cell>
          <cell r="C9" t="str">
            <v>2019级</v>
          </cell>
          <cell r="D9" t="str">
            <v>能源动力类</v>
          </cell>
          <cell r="F9" t="str">
            <v>2019动力2</v>
          </cell>
          <cell r="G9" t="str">
            <v>食品学院</v>
          </cell>
          <cell r="H9" t="str">
            <v>92</v>
          </cell>
        </row>
        <row r="10">
          <cell r="A10" t="str">
            <v>1932225</v>
          </cell>
          <cell r="B10" t="str">
            <v>于启凡</v>
          </cell>
          <cell r="C10" t="str">
            <v>2019级</v>
          </cell>
          <cell r="D10" t="str">
            <v>能源动力类</v>
          </cell>
          <cell r="F10" t="str">
            <v>2019动力2</v>
          </cell>
          <cell r="G10" t="str">
            <v>食品学院</v>
          </cell>
          <cell r="H10" t="str">
            <v>95</v>
          </cell>
        </row>
        <row r="11">
          <cell r="A11" t="str">
            <v>1932226</v>
          </cell>
          <cell r="B11" t="str">
            <v>王凯翔</v>
          </cell>
          <cell r="C11" t="str">
            <v>2019级</v>
          </cell>
          <cell r="D11" t="str">
            <v>能源动力类</v>
          </cell>
          <cell r="F11" t="str">
            <v>2019动力2</v>
          </cell>
          <cell r="G11" t="str">
            <v>食品学院</v>
          </cell>
          <cell r="H11" t="str">
            <v>82</v>
          </cell>
        </row>
        <row r="12">
          <cell r="A12" t="str">
            <v>1932227</v>
          </cell>
          <cell r="B12" t="str">
            <v>李鹏德</v>
          </cell>
          <cell r="C12" t="str">
            <v>2019级</v>
          </cell>
          <cell r="D12" t="str">
            <v>能源动力类</v>
          </cell>
          <cell r="F12" t="str">
            <v>2019动力2</v>
          </cell>
          <cell r="G12" t="str">
            <v>食品学院</v>
          </cell>
          <cell r="H12" t="str">
            <v>76</v>
          </cell>
        </row>
        <row r="13">
          <cell r="A13" t="str">
            <v>1932228</v>
          </cell>
          <cell r="B13" t="str">
            <v>丁锋</v>
          </cell>
          <cell r="C13" t="str">
            <v>2019级</v>
          </cell>
          <cell r="D13" t="str">
            <v>能源动力类</v>
          </cell>
          <cell r="F13" t="str">
            <v>2019动力2</v>
          </cell>
          <cell r="G13" t="str">
            <v>食品学院</v>
          </cell>
          <cell r="H13" t="str">
            <v>71</v>
          </cell>
        </row>
        <row r="14">
          <cell r="A14" t="str">
            <v>1932229</v>
          </cell>
          <cell r="B14" t="str">
            <v>杨闫航</v>
          </cell>
          <cell r="C14" t="str">
            <v>2019级</v>
          </cell>
          <cell r="D14" t="str">
            <v>能源动力类</v>
          </cell>
          <cell r="F14" t="str">
            <v>2019动力2</v>
          </cell>
          <cell r="G14" t="str">
            <v>食品学院</v>
          </cell>
          <cell r="H14" t="str">
            <v>66</v>
          </cell>
        </row>
        <row r="15">
          <cell r="A15" t="str">
            <v>1932230</v>
          </cell>
          <cell r="B15" t="str">
            <v>黄彬</v>
          </cell>
          <cell r="C15" t="str">
            <v>2019级</v>
          </cell>
          <cell r="D15" t="str">
            <v>能源动力类</v>
          </cell>
          <cell r="F15" t="str">
            <v>2019动力2</v>
          </cell>
          <cell r="G15" t="str">
            <v>食品学院</v>
          </cell>
          <cell r="H15" t="str">
            <v>33</v>
          </cell>
        </row>
        <row r="16">
          <cell r="A16" t="str">
            <v>1932231</v>
          </cell>
          <cell r="B16" t="str">
            <v>潘积宁</v>
          </cell>
          <cell r="C16" t="str">
            <v>2019级</v>
          </cell>
          <cell r="D16" t="str">
            <v>能源动力类</v>
          </cell>
          <cell r="F16" t="str">
            <v>2019动力2</v>
          </cell>
          <cell r="G16" t="str">
            <v>食品学院</v>
          </cell>
          <cell r="H16" t="str">
            <v>61</v>
          </cell>
        </row>
        <row r="17">
          <cell r="A17" t="str">
            <v>1932232</v>
          </cell>
          <cell r="B17" t="str">
            <v>曾超</v>
          </cell>
          <cell r="C17" t="str">
            <v>2019级</v>
          </cell>
          <cell r="D17" t="str">
            <v>能源动力类</v>
          </cell>
          <cell r="F17" t="str">
            <v>2019动力2</v>
          </cell>
          <cell r="G17" t="str">
            <v>食品学院</v>
          </cell>
          <cell r="H17" t="str">
            <v>78</v>
          </cell>
        </row>
        <row r="18">
          <cell r="A18" t="str">
            <v>1932233</v>
          </cell>
          <cell r="B18" t="str">
            <v>刘任</v>
          </cell>
          <cell r="C18" t="str">
            <v>2019级</v>
          </cell>
          <cell r="D18" t="str">
            <v>能源动力类</v>
          </cell>
          <cell r="F18" t="str">
            <v>2019动力2</v>
          </cell>
          <cell r="G18" t="str">
            <v>食品学院</v>
          </cell>
          <cell r="H18" t="str">
            <v>62</v>
          </cell>
        </row>
        <row r="19">
          <cell r="A19" t="str">
            <v>1932234</v>
          </cell>
          <cell r="B19" t="str">
            <v>温刘齐</v>
          </cell>
          <cell r="C19" t="str">
            <v>2019级</v>
          </cell>
          <cell r="D19" t="str">
            <v>能源动力类</v>
          </cell>
          <cell r="F19" t="str">
            <v>2019动力2</v>
          </cell>
          <cell r="G19" t="str">
            <v>食品学院</v>
          </cell>
          <cell r="H19" t="str">
            <v>60</v>
          </cell>
        </row>
        <row r="20">
          <cell r="A20" t="str">
            <v>1932236</v>
          </cell>
          <cell r="B20" t="str">
            <v>玉素甫艾力·吾斯曼艾力</v>
          </cell>
          <cell r="C20" t="str">
            <v>2019级</v>
          </cell>
          <cell r="D20" t="str">
            <v>能源动力类</v>
          </cell>
          <cell r="F20" t="str">
            <v>2019动力2</v>
          </cell>
          <cell r="G20" t="str">
            <v>食品学院</v>
          </cell>
          <cell r="H20" t="str">
            <v>31</v>
          </cell>
        </row>
        <row r="21">
          <cell r="A21" t="str">
            <v>1932301</v>
          </cell>
          <cell r="B21" t="str">
            <v>黎雨晗</v>
          </cell>
          <cell r="C21" t="str">
            <v>2019级</v>
          </cell>
          <cell r="D21" t="str">
            <v>能源动力类</v>
          </cell>
          <cell r="F21" t="str">
            <v>2019动力3</v>
          </cell>
          <cell r="G21" t="str">
            <v>食品学院</v>
          </cell>
          <cell r="H21" t="str">
            <v>64</v>
          </cell>
        </row>
        <row r="22">
          <cell r="A22" t="str">
            <v>1932302</v>
          </cell>
          <cell r="B22" t="str">
            <v>张依澜</v>
          </cell>
          <cell r="C22" t="str">
            <v>2019级</v>
          </cell>
          <cell r="D22" t="str">
            <v>能源动力类</v>
          </cell>
          <cell r="F22" t="str">
            <v>2019动力3</v>
          </cell>
          <cell r="G22" t="str">
            <v>食品学院</v>
          </cell>
          <cell r="H22" t="str">
            <v>76</v>
          </cell>
        </row>
        <row r="23">
          <cell r="A23" t="str">
            <v>1932303</v>
          </cell>
          <cell r="B23" t="str">
            <v>苏美珊</v>
          </cell>
          <cell r="C23" t="str">
            <v>2019级</v>
          </cell>
          <cell r="D23" t="str">
            <v>能源动力类</v>
          </cell>
          <cell r="F23" t="str">
            <v>2019动力3</v>
          </cell>
          <cell r="G23" t="str">
            <v>食品学院</v>
          </cell>
          <cell r="H23" t="str">
            <v>24</v>
          </cell>
        </row>
        <row r="24">
          <cell r="A24" t="str">
            <v>1932304</v>
          </cell>
          <cell r="B24" t="str">
            <v>宋益欣</v>
          </cell>
          <cell r="C24" t="str">
            <v>2019级</v>
          </cell>
          <cell r="D24" t="str">
            <v>能源动力类</v>
          </cell>
          <cell r="F24" t="str">
            <v>2019动力3</v>
          </cell>
          <cell r="G24" t="str">
            <v>食品学院</v>
          </cell>
          <cell r="H24" t="str">
            <v>66</v>
          </cell>
        </row>
        <row r="25">
          <cell r="A25" t="str">
            <v>1932305</v>
          </cell>
          <cell r="B25" t="str">
            <v>张怡</v>
          </cell>
          <cell r="C25" t="str">
            <v>2019级</v>
          </cell>
          <cell r="D25" t="str">
            <v>能源动力类</v>
          </cell>
          <cell r="F25" t="str">
            <v>2019动力3</v>
          </cell>
          <cell r="G25" t="str">
            <v>食品学院</v>
          </cell>
          <cell r="H25" t="str">
            <v>66</v>
          </cell>
        </row>
        <row r="26">
          <cell r="A26" t="str">
            <v>1932306</v>
          </cell>
          <cell r="B26" t="str">
            <v>何芳荻</v>
          </cell>
          <cell r="C26" t="str">
            <v>2019级</v>
          </cell>
          <cell r="D26" t="str">
            <v>能源动力类</v>
          </cell>
          <cell r="F26" t="str">
            <v>2019动力3</v>
          </cell>
          <cell r="G26" t="str">
            <v>食品学院</v>
          </cell>
          <cell r="H26" t="str">
            <v>62</v>
          </cell>
        </row>
        <row r="27">
          <cell r="A27" t="str">
            <v>1932307</v>
          </cell>
          <cell r="B27" t="str">
            <v>张晓晨</v>
          </cell>
          <cell r="C27" t="str">
            <v>2019级</v>
          </cell>
          <cell r="D27" t="str">
            <v>能源动力类</v>
          </cell>
          <cell r="F27" t="str">
            <v>2019动力3</v>
          </cell>
          <cell r="G27" t="str">
            <v>食品学院</v>
          </cell>
          <cell r="H27" t="str">
            <v>69</v>
          </cell>
        </row>
        <row r="28">
          <cell r="A28" t="str">
            <v>1932308</v>
          </cell>
          <cell r="B28" t="str">
            <v>肖瑶</v>
          </cell>
          <cell r="C28" t="str">
            <v>2019级</v>
          </cell>
          <cell r="D28" t="str">
            <v>能源动力类</v>
          </cell>
          <cell r="F28" t="str">
            <v>2019动力3</v>
          </cell>
          <cell r="G28" t="str">
            <v>食品学院</v>
          </cell>
          <cell r="H28" t="str">
            <v>74</v>
          </cell>
        </row>
        <row r="29">
          <cell r="A29" t="str">
            <v>1932309</v>
          </cell>
          <cell r="B29" t="str">
            <v>吕鹏璐</v>
          </cell>
          <cell r="C29" t="str">
            <v>2019级</v>
          </cell>
          <cell r="D29" t="str">
            <v>能源动力类</v>
          </cell>
          <cell r="F29" t="str">
            <v>2019动力3</v>
          </cell>
          <cell r="G29" t="str">
            <v>食品学院</v>
          </cell>
          <cell r="H29" t="str">
            <v>60</v>
          </cell>
        </row>
        <row r="30">
          <cell r="A30" t="str">
            <v>1932310</v>
          </cell>
          <cell r="B30" t="str">
            <v>李静</v>
          </cell>
          <cell r="C30" t="str">
            <v>2019级</v>
          </cell>
          <cell r="D30" t="str">
            <v>能源动力类</v>
          </cell>
          <cell r="F30" t="str">
            <v>2019动力3</v>
          </cell>
          <cell r="G30" t="str">
            <v>食品学院</v>
          </cell>
          <cell r="H30" t="str">
            <v>74</v>
          </cell>
        </row>
        <row r="31">
          <cell r="A31" t="str">
            <v>1932311</v>
          </cell>
          <cell r="B31" t="str">
            <v>阿曼尼沙汗·阿卜力克木</v>
          </cell>
          <cell r="C31" t="str">
            <v>2019级</v>
          </cell>
          <cell r="D31" t="str">
            <v>能源动力类</v>
          </cell>
          <cell r="F31" t="str">
            <v>2019动力3</v>
          </cell>
          <cell r="G31" t="str">
            <v>食品学院</v>
          </cell>
          <cell r="H31" t="str">
            <v>44</v>
          </cell>
        </row>
        <row r="32">
          <cell r="A32" t="str">
            <v>1932312</v>
          </cell>
          <cell r="B32" t="str">
            <v>高涵涵</v>
          </cell>
          <cell r="C32" t="str">
            <v>2019级</v>
          </cell>
          <cell r="D32" t="str">
            <v>能源动力类</v>
          </cell>
          <cell r="F32" t="str">
            <v>2019动力3</v>
          </cell>
          <cell r="G32" t="str">
            <v>食品学院</v>
          </cell>
          <cell r="H32" t="str">
            <v>46</v>
          </cell>
        </row>
        <row r="33">
          <cell r="A33" t="str">
            <v>1932313</v>
          </cell>
          <cell r="B33" t="str">
            <v>关春林</v>
          </cell>
          <cell r="C33" t="str">
            <v>2019级</v>
          </cell>
          <cell r="D33" t="str">
            <v>能源动力类</v>
          </cell>
          <cell r="F33" t="str">
            <v>2019动力3</v>
          </cell>
          <cell r="G33" t="str">
            <v>食品学院</v>
          </cell>
          <cell r="H33" t="str">
            <v>85</v>
          </cell>
        </row>
        <row r="34">
          <cell r="A34" t="str">
            <v>1932314</v>
          </cell>
          <cell r="B34" t="str">
            <v>穆斯塔帕·吐尔逊江</v>
          </cell>
          <cell r="C34" t="str">
            <v>2019级</v>
          </cell>
          <cell r="D34" t="str">
            <v>能源动力类</v>
          </cell>
          <cell r="F34" t="str">
            <v>2019动力3</v>
          </cell>
          <cell r="G34" t="str">
            <v>食品学院</v>
          </cell>
          <cell r="H34" t="str">
            <v>63</v>
          </cell>
        </row>
        <row r="35">
          <cell r="A35" t="str">
            <v>1932315</v>
          </cell>
          <cell r="B35" t="str">
            <v>马瑞</v>
          </cell>
          <cell r="C35" t="str">
            <v>2019级</v>
          </cell>
          <cell r="D35" t="str">
            <v>能源动力类</v>
          </cell>
          <cell r="F35" t="str">
            <v>2019动力3</v>
          </cell>
          <cell r="G35" t="str">
            <v>食品学院</v>
          </cell>
          <cell r="H35" t="str">
            <v>60</v>
          </cell>
        </row>
        <row r="36">
          <cell r="A36" t="str">
            <v>1932316</v>
          </cell>
          <cell r="B36" t="str">
            <v>陈剑文</v>
          </cell>
          <cell r="C36" t="str">
            <v>2019级</v>
          </cell>
          <cell r="D36" t="str">
            <v>能源动力类</v>
          </cell>
          <cell r="F36" t="str">
            <v>2019动力3</v>
          </cell>
          <cell r="G36" t="str">
            <v>食品学院</v>
          </cell>
          <cell r="H36" t="str">
            <v>53</v>
          </cell>
        </row>
        <row r="37">
          <cell r="A37" t="str">
            <v>1932317</v>
          </cell>
          <cell r="B37" t="str">
            <v>桂旻伟</v>
          </cell>
          <cell r="C37" t="str">
            <v>2019级</v>
          </cell>
          <cell r="D37" t="str">
            <v>能源动力类</v>
          </cell>
          <cell r="F37" t="str">
            <v>2019动力3</v>
          </cell>
          <cell r="G37" t="str">
            <v>食品学院</v>
          </cell>
          <cell r="H37" t="str">
            <v>24</v>
          </cell>
        </row>
        <row r="38">
          <cell r="A38" t="str">
            <v>1932318</v>
          </cell>
          <cell r="B38" t="str">
            <v>杨博玉</v>
          </cell>
          <cell r="C38" t="str">
            <v>2019级</v>
          </cell>
          <cell r="D38" t="str">
            <v>能源动力类</v>
          </cell>
          <cell r="F38" t="str">
            <v>2019动力3</v>
          </cell>
          <cell r="G38" t="str">
            <v>食品学院</v>
          </cell>
          <cell r="H38" t="str">
            <v>60</v>
          </cell>
        </row>
        <row r="39">
          <cell r="A39" t="str">
            <v>1932319</v>
          </cell>
          <cell r="B39" t="str">
            <v>王付巍</v>
          </cell>
          <cell r="C39" t="str">
            <v>2019级</v>
          </cell>
          <cell r="D39" t="str">
            <v>能源动力类</v>
          </cell>
          <cell r="F39" t="str">
            <v>2019动力3</v>
          </cell>
          <cell r="G39" t="str">
            <v>食品学院</v>
          </cell>
          <cell r="H39" t="str">
            <v>53</v>
          </cell>
        </row>
        <row r="40">
          <cell r="A40" t="str">
            <v>1932320</v>
          </cell>
          <cell r="B40" t="str">
            <v>李凯欣</v>
          </cell>
          <cell r="C40" t="str">
            <v>2019级</v>
          </cell>
          <cell r="D40" t="str">
            <v>能源动力类</v>
          </cell>
          <cell r="F40" t="str">
            <v>2019动力3</v>
          </cell>
          <cell r="G40" t="str">
            <v>食品学院</v>
          </cell>
          <cell r="H40" t="str">
            <v>32</v>
          </cell>
        </row>
        <row r="41">
          <cell r="A41" t="str">
            <v>1932321</v>
          </cell>
          <cell r="B41" t="str">
            <v>唐旭捷</v>
          </cell>
          <cell r="C41" t="str">
            <v>2019级</v>
          </cell>
          <cell r="D41" t="str">
            <v>能源动力类</v>
          </cell>
          <cell r="F41" t="str">
            <v>2019动力3</v>
          </cell>
          <cell r="G41" t="str">
            <v>食品学院</v>
          </cell>
          <cell r="H41" t="str">
            <v>62</v>
          </cell>
        </row>
        <row r="42">
          <cell r="A42" t="str">
            <v>1932322</v>
          </cell>
          <cell r="B42" t="str">
            <v>周家伟</v>
          </cell>
          <cell r="C42" t="str">
            <v>2019级</v>
          </cell>
          <cell r="D42" t="str">
            <v>能源动力类</v>
          </cell>
          <cell r="F42" t="str">
            <v>2019动力3</v>
          </cell>
          <cell r="G42" t="str">
            <v>食品学院</v>
          </cell>
          <cell r="H42" t="str">
            <v>92</v>
          </cell>
        </row>
        <row r="43">
          <cell r="A43" t="str">
            <v>1932323</v>
          </cell>
          <cell r="B43" t="str">
            <v>许兴安</v>
          </cell>
          <cell r="C43" t="str">
            <v>2019级</v>
          </cell>
          <cell r="D43" t="str">
            <v>能源动力类</v>
          </cell>
          <cell r="F43" t="str">
            <v>2019动力3</v>
          </cell>
          <cell r="G43" t="str">
            <v>食品学院</v>
          </cell>
          <cell r="H43" t="str">
            <v>89</v>
          </cell>
        </row>
        <row r="44">
          <cell r="A44" t="str">
            <v>1932324</v>
          </cell>
          <cell r="B44" t="str">
            <v>刘子轩</v>
          </cell>
          <cell r="C44" t="str">
            <v>2019级</v>
          </cell>
          <cell r="D44" t="str">
            <v>能源动力类</v>
          </cell>
          <cell r="F44" t="str">
            <v>2019动力3</v>
          </cell>
          <cell r="G44" t="str">
            <v>食品学院</v>
          </cell>
          <cell r="H44" t="str">
            <v>68</v>
          </cell>
        </row>
        <row r="45">
          <cell r="A45" t="str">
            <v>1932325</v>
          </cell>
          <cell r="B45" t="str">
            <v>刘立鹏</v>
          </cell>
          <cell r="C45" t="str">
            <v>2019级</v>
          </cell>
          <cell r="D45" t="str">
            <v>能源动力类</v>
          </cell>
          <cell r="F45" t="str">
            <v>2019动力3</v>
          </cell>
          <cell r="G45" t="str">
            <v>食品学院</v>
          </cell>
          <cell r="H45" t="str">
            <v>87</v>
          </cell>
        </row>
        <row r="46">
          <cell r="A46" t="str">
            <v>1932326</v>
          </cell>
          <cell r="B46" t="str">
            <v>王世超</v>
          </cell>
          <cell r="C46" t="str">
            <v>2019级</v>
          </cell>
          <cell r="D46" t="str">
            <v>能源动力类</v>
          </cell>
          <cell r="F46" t="str">
            <v>2019动力3</v>
          </cell>
          <cell r="G46" t="str">
            <v>食品学院</v>
          </cell>
          <cell r="H46" t="str">
            <v>81</v>
          </cell>
        </row>
        <row r="47">
          <cell r="A47" t="str">
            <v>1932327</v>
          </cell>
          <cell r="B47" t="str">
            <v>曾嘉豪</v>
          </cell>
          <cell r="C47" t="str">
            <v>2019级</v>
          </cell>
          <cell r="D47" t="str">
            <v>能源动力类</v>
          </cell>
          <cell r="F47" t="str">
            <v>2019动力3</v>
          </cell>
          <cell r="G47" t="str">
            <v>食品学院</v>
          </cell>
          <cell r="H47" t="str">
            <v>71</v>
          </cell>
        </row>
        <row r="48">
          <cell r="A48" t="str">
            <v>1932101</v>
          </cell>
          <cell r="B48" t="str">
            <v>王慧芳</v>
          </cell>
          <cell r="C48" t="str">
            <v>2019级</v>
          </cell>
          <cell r="D48" t="str">
            <v>能源动力类</v>
          </cell>
          <cell r="F48" t="str">
            <v>2019动力1</v>
          </cell>
          <cell r="G48" t="str">
            <v>食品学院</v>
          </cell>
          <cell r="H48" t="str">
            <v>87</v>
          </cell>
        </row>
        <row r="49">
          <cell r="A49" t="str">
            <v>1932102</v>
          </cell>
          <cell r="B49" t="str">
            <v>钱心悦</v>
          </cell>
          <cell r="C49" t="str">
            <v>2019级</v>
          </cell>
          <cell r="D49" t="str">
            <v>能源动力类</v>
          </cell>
          <cell r="F49" t="str">
            <v>2019动力1</v>
          </cell>
          <cell r="G49" t="str">
            <v>食品学院</v>
          </cell>
          <cell r="H49" t="str">
            <v>31</v>
          </cell>
        </row>
        <row r="50">
          <cell r="A50" t="str">
            <v>1932103</v>
          </cell>
          <cell r="B50" t="str">
            <v>张诗琪</v>
          </cell>
          <cell r="C50" t="str">
            <v>2019级</v>
          </cell>
          <cell r="D50" t="str">
            <v>能源动力类</v>
          </cell>
          <cell r="F50" t="str">
            <v>2019动力1</v>
          </cell>
          <cell r="G50" t="str">
            <v>食品学院</v>
          </cell>
          <cell r="H50" t="str">
            <v>39</v>
          </cell>
        </row>
        <row r="51">
          <cell r="A51" t="str">
            <v>1932328</v>
          </cell>
          <cell r="B51" t="str">
            <v>罗威</v>
          </cell>
          <cell r="C51" t="str">
            <v>2019级</v>
          </cell>
          <cell r="D51" t="str">
            <v>能源动力类</v>
          </cell>
          <cell r="F51" t="str">
            <v>2019动力3</v>
          </cell>
          <cell r="G51" t="str">
            <v>食品学院</v>
          </cell>
          <cell r="H51" t="str">
            <v>88</v>
          </cell>
        </row>
        <row r="52">
          <cell r="A52" t="str">
            <v>1932329</v>
          </cell>
          <cell r="B52" t="str">
            <v>胡志豪</v>
          </cell>
          <cell r="C52" t="str">
            <v>2019级</v>
          </cell>
          <cell r="D52" t="str">
            <v>能源动力类</v>
          </cell>
          <cell r="F52" t="str">
            <v>2019动力3</v>
          </cell>
          <cell r="G52" t="str">
            <v>食品学院</v>
          </cell>
          <cell r="H52" t="str">
            <v>90</v>
          </cell>
        </row>
        <row r="53">
          <cell r="A53" t="str">
            <v>1932330</v>
          </cell>
          <cell r="B53" t="str">
            <v>刘振钊</v>
          </cell>
          <cell r="C53" t="str">
            <v>2019级</v>
          </cell>
          <cell r="D53" t="str">
            <v>能源动力类</v>
          </cell>
          <cell r="F53" t="str">
            <v>2019动力3</v>
          </cell>
          <cell r="G53" t="str">
            <v>食品学院</v>
          </cell>
          <cell r="H53" t="str">
            <v>71</v>
          </cell>
        </row>
        <row r="54">
          <cell r="A54" t="str">
            <v>1932331</v>
          </cell>
          <cell r="B54" t="str">
            <v>施扬康</v>
          </cell>
          <cell r="C54" t="str">
            <v>2019级</v>
          </cell>
          <cell r="D54" t="str">
            <v>能源动力类</v>
          </cell>
          <cell r="F54" t="str">
            <v>2019动力3</v>
          </cell>
          <cell r="G54" t="str">
            <v>食品学院</v>
          </cell>
          <cell r="H54" t="str">
            <v>76</v>
          </cell>
        </row>
        <row r="55">
          <cell r="A55" t="str">
            <v>1932332</v>
          </cell>
          <cell r="B55" t="str">
            <v>卢义彬</v>
          </cell>
          <cell r="C55" t="str">
            <v>2019级</v>
          </cell>
          <cell r="D55" t="str">
            <v>能源动力类</v>
          </cell>
          <cell r="F55" t="str">
            <v>2019动力3</v>
          </cell>
          <cell r="G55" t="str">
            <v>食品学院</v>
          </cell>
          <cell r="H55" t="str">
            <v>71</v>
          </cell>
        </row>
        <row r="56">
          <cell r="A56" t="str">
            <v>1932333</v>
          </cell>
          <cell r="B56" t="str">
            <v>杨仁海</v>
          </cell>
          <cell r="C56" t="str">
            <v>2019级</v>
          </cell>
          <cell r="D56" t="str">
            <v>能源动力类</v>
          </cell>
          <cell r="F56" t="str">
            <v>2019动力3</v>
          </cell>
          <cell r="G56" t="str">
            <v>食品学院</v>
          </cell>
          <cell r="H56" t="str">
            <v>79</v>
          </cell>
        </row>
        <row r="57">
          <cell r="A57" t="str">
            <v>1932104</v>
          </cell>
          <cell r="B57" t="str">
            <v>谈鑫宇</v>
          </cell>
          <cell r="C57" t="str">
            <v>2019级</v>
          </cell>
          <cell r="D57" t="str">
            <v>能源动力类</v>
          </cell>
          <cell r="F57" t="str">
            <v>2019动力1</v>
          </cell>
          <cell r="G57" t="str">
            <v>食品学院</v>
          </cell>
          <cell r="H57" t="str">
            <v>66</v>
          </cell>
        </row>
        <row r="58">
          <cell r="A58" t="str">
            <v>1932105</v>
          </cell>
          <cell r="B58" t="str">
            <v>葛军华</v>
          </cell>
          <cell r="C58" t="str">
            <v>2019级</v>
          </cell>
          <cell r="D58" t="str">
            <v>能源动力类</v>
          </cell>
          <cell r="F58" t="str">
            <v>2019动力1</v>
          </cell>
          <cell r="G58" t="str">
            <v>食品学院</v>
          </cell>
          <cell r="H58" t="str">
            <v>76</v>
          </cell>
        </row>
        <row r="59">
          <cell r="A59" t="str">
            <v>1932106</v>
          </cell>
          <cell r="B59" t="str">
            <v>刘芷曼</v>
          </cell>
          <cell r="C59" t="str">
            <v>2019级</v>
          </cell>
          <cell r="D59" t="str">
            <v>能源动力类</v>
          </cell>
          <cell r="F59" t="str">
            <v>2019动力1</v>
          </cell>
          <cell r="G59" t="str">
            <v>食品学院</v>
          </cell>
          <cell r="H59" t="str">
            <v>38</v>
          </cell>
        </row>
        <row r="60">
          <cell r="A60" t="str">
            <v>1932107</v>
          </cell>
          <cell r="B60" t="str">
            <v>廖梓含</v>
          </cell>
          <cell r="C60" t="str">
            <v>2019级</v>
          </cell>
          <cell r="D60" t="str">
            <v>能源动力类</v>
          </cell>
          <cell r="F60" t="str">
            <v>2019动力1</v>
          </cell>
          <cell r="G60" t="str">
            <v>食品学院</v>
          </cell>
          <cell r="H60" t="str">
            <v>78</v>
          </cell>
        </row>
        <row r="61">
          <cell r="A61" t="str">
            <v>1932108</v>
          </cell>
          <cell r="B61" t="str">
            <v>胡璇美燕</v>
          </cell>
          <cell r="C61" t="str">
            <v>2019级</v>
          </cell>
          <cell r="D61" t="str">
            <v>能源动力类</v>
          </cell>
          <cell r="F61" t="str">
            <v>2019动力1</v>
          </cell>
          <cell r="G61" t="str">
            <v>食品学院</v>
          </cell>
          <cell r="H61" t="str">
            <v>61</v>
          </cell>
        </row>
        <row r="62">
          <cell r="A62" t="str">
            <v>1932109</v>
          </cell>
          <cell r="B62" t="str">
            <v>陈红</v>
          </cell>
          <cell r="C62" t="str">
            <v>2019级</v>
          </cell>
          <cell r="D62" t="str">
            <v>能源动力类</v>
          </cell>
          <cell r="F62" t="str">
            <v>2019动力1</v>
          </cell>
          <cell r="G62" t="str">
            <v>食品学院</v>
          </cell>
          <cell r="H62" t="str">
            <v>71</v>
          </cell>
        </row>
        <row r="63">
          <cell r="A63" t="str">
            <v>1932334</v>
          </cell>
          <cell r="B63" t="str">
            <v>崔小波</v>
          </cell>
          <cell r="C63" t="str">
            <v>2019级</v>
          </cell>
          <cell r="D63" t="str">
            <v>能源动力类</v>
          </cell>
          <cell r="F63" t="str">
            <v>2019动力3</v>
          </cell>
          <cell r="G63" t="str">
            <v>食品学院</v>
          </cell>
          <cell r="H63" t="str">
            <v>64</v>
          </cell>
        </row>
        <row r="64">
          <cell r="A64" t="str">
            <v>1932335</v>
          </cell>
          <cell r="B64" t="str">
            <v>黄培学</v>
          </cell>
          <cell r="C64" t="str">
            <v>2019级</v>
          </cell>
          <cell r="D64" t="str">
            <v>能源动力类</v>
          </cell>
          <cell r="F64" t="str">
            <v>2019动力3</v>
          </cell>
          <cell r="G64" t="str">
            <v>食品学院</v>
          </cell>
          <cell r="H64" t="str">
            <v>65</v>
          </cell>
        </row>
        <row r="65">
          <cell r="A65" t="str">
            <v>1932336</v>
          </cell>
          <cell r="B65" t="str">
            <v>封泽宇</v>
          </cell>
          <cell r="C65" t="str">
            <v>2019级</v>
          </cell>
          <cell r="D65" t="str">
            <v>能源动力类</v>
          </cell>
          <cell r="F65" t="str">
            <v>2019动力3</v>
          </cell>
          <cell r="G65" t="str">
            <v>食品学院</v>
          </cell>
          <cell r="H65" t="str">
            <v>63</v>
          </cell>
        </row>
        <row r="66">
          <cell r="A66" t="str">
            <v>1932110</v>
          </cell>
          <cell r="B66" t="str">
            <v>丁真卓玛</v>
          </cell>
          <cell r="C66" t="str">
            <v>2019级</v>
          </cell>
          <cell r="D66" t="str">
            <v>能源动力类</v>
          </cell>
          <cell r="F66" t="str">
            <v>2019动力1</v>
          </cell>
          <cell r="G66" t="str">
            <v>食品学院</v>
          </cell>
          <cell r="H66" t="str">
            <v>32</v>
          </cell>
        </row>
        <row r="67">
          <cell r="A67" t="str">
            <v>1932111</v>
          </cell>
          <cell r="B67" t="str">
            <v>张宁京</v>
          </cell>
          <cell r="C67" t="str">
            <v>2019级</v>
          </cell>
          <cell r="D67" t="str">
            <v>能源动力类</v>
          </cell>
          <cell r="F67" t="str">
            <v>2019动力1</v>
          </cell>
          <cell r="G67" t="str">
            <v>食品学院</v>
          </cell>
          <cell r="H67" t="str">
            <v>40</v>
          </cell>
        </row>
        <row r="68">
          <cell r="A68" t="str">
            <v>1932112</v>
          </cell>
          <cell r="B68" t="str">
            <v>梁爽</v>
          </cell>
          <cell r="C68" t="str">
            <v>2019级</v>
          </cell>
          <cell r="D68" t="str">
            <v>能源动力类</v>
          </cell>
          <cell r="F68" t="str">
            <v>2019动力1</v>
          </cell>
          <cell r="G68" t="str">
            <v>食品学院</v>
          </cell>
          <cell r="H68" t="str">
            <v>76</v>
          </cell>
        </row>
        <row r="69">
          <cell r="A69" t="str">
            <v>1932113</v>
          </cell>
          <cell r="B69" t="str">
            <v>张瀚文</v>
          </cell>
          <cell r="C69" t="str">
            <v>2019级</v>
          </cell>
          <cell r="D69" t="str">
            <v>能源动力类</v>
          </cell>
          <cell r="F69" t="str">
            <v>2019动力1</v>
          </cell>
          <cell r="G69" t="str">
            <v>食品学院</v>
          </cell>
          <cell r="H69" t="str">
            <v>77</v>
          </cell>
        </row>
        <row r="70">
          <cell r="A70" t="str">
            <v>1932114</v>
          </cell>
          <cell r="B70" t="str">
            <v>孙棨</v>
          </cell>
          <cell r="C70" t="str">
            <v>2019级</v>
          </cell>
          <cell r="D70" t="str">
            <v>能源动力类</v>
          </cell>
          <cell r="F70" t="str">
            <v>2019动力1</v>
          </cell>
          <cell r="G70" t="str">
            <v>食品学院</v>
          </cell>
          <cell r="H70" t="str">
            <v>42</v>
          </cell>
        </row>
        <row r="71">
          <cell r="A71" t="str">
            <v>1932115</v>
          </cell>
          <cell r="B71" t="str">
            <v>秦云峰</v>
          </cell>
          <cell r="C71" t="str">
            <v>2019级</v>
          </cell>
          <cell r="D71" t="str">
            <v>能源动力类</v>
          </cell>
          <cell r="F71" t="str">
            <v>2019动力1</v>
          </cell>
          <cell r="G71" t="str">
            <v>食品学院</v>
          </cell>
          <cell r="H71" t="str">
            <v>70</v>
          </cell>
        </row>
        <row r="72">
          <cell r="A72" t="str">
            <v>1932116</v>
          </cell>
          <cell r="B72" t="str">
            <v>周炎</v>
          </cell>
          <cell r="C72" t="str">
            <v>2019级</v>
          </cell>
          <cell r="D72" t="str">
            <v>能源动力类</v>
          </cell>
          <cell r="F72" t="str">
            <v>2019动力1</v>
          </cell>
          <cell r="G72" t="str">
            <v>食品学院</v>
          </cell>
          <cell r="H72" t="str">
            <v>42</v>
          </cell>
        </row>
        <row r="73">
          <cell r="A73" t="str">
            <v>1932117</v>
          </cell>
          <cell r="B73" t="str">
            <v>孙嘉陆</v>
          </cell>
          <cell r="C73" t="str">
            <v>2019级</v>
          </cell>
          <cell r="D73" t="str">
            <v>能源动力类</v>
          </cell>
          <cell r="F73" t="str">
            <v>2019动力1</v>
          </cell>
          <cell r="G73" t="str">
            <v>食品学院</v>
          </cell>
          <cell r="H73" t="str">
            <v>70</v>
          </cell>
        </row>
        <row r="74">
          <cell r="A74" t="str">
            <v>1932118</v>
          </cell>
          <cell r="B74" t="str">
            <v>张政霆</v>
          </cell>
          <cell r="C74" t="str">
            <v>2019级</v>
          </cell>
          <cell r="D74" t="str">
            <v>能源动力类</v>
          </cell>
          <cell r="F74" t="str">
            <v>2019动力1</v>
          </cell>
          <cell r="G74" t="str">
            <v>食品学院</v>
          </cell>
          <cell r="H74" t="str">
            <v>51</v>
          </cell>
        </row>
        <row r="75">
          <cell r="A75" t="str">
            <v>1932119</v>
          </cell>
          <cell r="B75" t="str">
            <v>顾纪杰</v>
          </cell>
          <cell r="C75" t="str">
            <v>2019级</v>
          </cell>
          <cell r="D75" t="str">
            <v>能源动力类</v>
          </cell>
          <cell r="F75" t="str">
            <v>2019动力1</v>
          </cell>
          <cell r="G75" t="str">
            <v>食品学院</v>
          </cell>
          <cell r="H75" t="str">
            <v>47</v>
          </cell>
        </row>
        <row r="76">
          <cell r="A76" t="str">
            <v>1932120</v>
          </cell>
          <cell r="B76" t="str">
            <v>蔡海睿</v>
          </cell>
          <cell r="C76" t="str">
            <v>2019级</v>
          </cell>
          <cell r="D76" t="str">
            <v>能源动力类</v>
          </cell>
          <cell r="F76" t="str">
            <v>2019动力1</v>
          </cell>
          <cell r="G76" t="str">
            <v>食品学院</v>
          </cell>
          <cell r="H76" t="str">
            <v>73</v>
          </cell>
        </row>
        <row r="77">
          <cell r="A77" t="str">
            <v>1932121</v>
          </cell>
          <cell r="B77" t="str">
            <v>吴其圣</v>
          </cell>
          <cell r="C77" t="str">
            <v>2019级</v>
          </cell>
          <cell r="D77" t="str">
            <v>能源动力类</v>
          </cell>
          <cell r="F77" t="str">
            <v>2019动力1</v>
          </cell>
          <cell r="G77" t="str">
            <v>食品学院</v>
          </cell>
          <cell r="H77" t="str">
            <v>49</v>
          </cell>
        </row>
        <row r="78">
          <cell r="A78" t="str">
            <v>1932122</v>
          </cell>
          <cell r="B78" t="str">
            <v>钱涛</v>
          </cell>
          <cell r="C78" t="str">
            <v>2019级</v>
          </cell>
          <cell r="D78" t="str">
            <v>能源动力类</v>
          </cell>
          <cell r="F78" t="str">
            <v>2019动力1</v>
          </cell>
          <cell r="G78" t="str">
            <v>食品学院</v>
          </cell>
          <cell r="H78" t="str">
            <v>68</v>
          </cell>
        </row>
        <row r="79">
          <cell r="A79" t="str">
            <v>1932123</v>
          </cell>
          <cell r="B79" t="str">
            <v>魏宇航</v>
          </cell>
          <cell r="C79" t="str">
            <v>2019级</v>
          </cell>
          <cell r="D79" t="str">
            <v>能源动力类</v>
          </cell>
          <cell r="F79" t="str">
            <v>2019动力1</v>
          </cell>
          <cell r="G79" t="str">
            <v>食品学院</v>
          </cell>
          <cell r="H79" t="str">
            <v>20</v>
          </cell>
        </row>
        <row r="80">
          <cell r="A80" t="str">
            <v>1932124</v>
          </cell>
          <cell r="B80" t="str">
            <v>王飞</v>
          </cell>
          <cell r="C80" t="str">
            <v>2019级</v>
          </cell>
          <cell r="D80" t="str">
            <v>能源动力类</v>
          </cell>
          <cell r="F80" t="str">
            <v>2019动力1</v>
          </cell>
          <cell r="G80" t="str">
            <v>食品学院</v>
          </cell>
          <cell r="H80" t="str">
            <v>73</v>
          </cell>
        </row>
        <row r="81">
          <cell r="A81" t="str">
            <v>1932125</v>
          </cell>
          <cell r="B81" t="str">
            <v>耿浩威</v>
          </cell>
          <cell r="C81" t="str">
            <v>2019级</v>
          </cell>
          <cell r="D81" t="str">
            <v>能源动力类</v>
          </cell>
          <cell r="F81" t="str">
            <v>2019动力1</v>
          </cell>
          <cell r="G81" t="str">
            <v>食品学院</v>
          </cell>
          <cell r="H81" t="str">
            <v>69</v>
          </cell>
        </row>
        <row r="82">
          <cell r="A82" t="str">
            <v>1932126</v>
          </cell>
          <cell r="B82" t="str">
            <v>范继蒙</v>
          </cell>
          <cell r="C82" t="str">
            <v>2019级</v>
          </cell>
          <cell r="D82" t="str">
            <v>能源动力类</v>
          </cell>
          <cell r="F82" t="str">
            <v>2019动力1</v>
          </cell>
          <cell r="G82" t="str">
            <v>食品学院</v>
          </cell>
          <cell r="H82" t="str">
            <v>78</v>
          </cell>
        </row>
        <row r="83">
          <cell r="A83" t="str">
            <v>1932127</v>
          </cell>
          <cell r="B83" t="str">
            <v>范文龙</v>
          </cell>
          <cell r="C83" t="str">
            <v>2019级</v>
          </cell>
          <cell r="D83" t="str">
            <v>能源动力类</v>
          </cell>
          <cell r="F83" t="str">
            <v>2019动力1</v>
          </cell>
          <cell r="G83" t="str">
            <v>食品学院</v>
          </cell>
          <cell r="H83" t="str">
            <v>75</v>
          </cell>
        </row>
        <row r="84">
          <cell r="A84" t="str">
            <v>1932128</v>
          </cell>
          <cell r="B84" t="str">
            <v>徐梓尧</v>
          </cell>
          <cell r="C84" t="str">
            <v>2019级</v>
          </cell>
          <cell r="D84" t="str">
            <v>能源动力类</v>
          </cell>
          <cell r="F84" t="str">
            <v>2019动力1</v>
          </cell>
          <cell r="G84" t="str">
            <v>食品学院</v>
          </cell>
          <cell r="H84" t="str">
            <v>62</v>
          </cell>
        </row>
        <row r="85">
          <cell r="A85" t="str">
            <v>1932129</v>
          </cell>
          <cell r="B85" t="str">
            <v>刘阳华</v>
          </cell>
          <cell r="C85" t="str">
            <v>2019级</v>
          </cell>
          <cell r="D85" t="str">
            <v>能源动力类</v>
          </cell>
          <cell r="F85" t="str">
            <v>2019动力1</v>
          </cell>
          <cell r="G85" t="str">
            <v>食品学院</v>
          </cell>
          <cell r="H85" t="str">
            <v>91</v>
          </cell>
        </row>
        <row r="86">
          <cell r="A86" t="str">
            <v>1932130</v>
          </cell>
          <cell r="B86" t="str">
            <v>班皇政</v>
          </cell>
          <cell r="C86" t="str">
            <v>2019级</v>
          </cell>
          <cell r="D86" t="str">
            <v>能源动力类</v>
          </cell>
          <cell r="F86" t="str">
            <v>2019动力1</v>
          </cell>
          <cell r="G86" t="str">
            <v>食品学院</v>
          </cell>
          <cell r="H86" t="str">
            <v>46</v>
          </cell>
        </row>
        <row r="87">
          <cell r="A87" t="str">
            <v>1932131</v>
          </cell>
          <cell r="B87" t="str">
            <v>蓝昌凯</v>
          </cell>
          <cell r="C87" t="str">
            <v>2019级</v>
          </cell>
          <cell r="D87" t="str">
            <v>能源动力类</v>
          </cell>
          <cell r="F87" t="str">
            <v>2019动力1</v>
          </cell>
          <cell r="G87" t="str">
            <v>食品学院</v>
          </cell>
          <cell r="H87" t="str">
            <v>49</v>
          </cell>
        </row>
        <row r="88">
          <cell r="A88" t="str">
            <v>1932132</v>
          </cell>
          <cell r="B88" t="str">
            <v>谢子逸</v>
          </cell>
          <cell r="C88" t="str">
            <v>2019级</v>
          </cell>
          <cell r="D88" t="str">
            <v>能源动力类</v>
          </cell>
          <cell r="F88" t="str">
            <v>2019动力1</v>
          </cell>
          <cell r="G88" t="str">
            <v>食品学院</v>
          </cell>
          <cell r="H88" t="str">
            <v>70</v>
          </cell>
        </row>
        <row r="89">
          <cell r="A89" t="str">
            <v>1932133</v>
          </cell>
          <cell r="B89" t="str">
            <v>祝子坚</v>
          </cell>
          <cell r="C89" t="str">
            <v>2019级</v>
          </cell>
          <cell r="D89" t="str">
            <v>能源动力类</v>
          </cell>
          <cell r="F89" t="str">
            <v>2019动力1</v>
          </cell>
          <cell r="G89" t="str">
            <v>食品学院</v>
          </cell>
          <cell r="H89" t="str">
            <v>80</v>
          </cell>
        </row>
        <row r="90">
          <cell r="A90" t="str">
            <v>1932134</v>
          </cell>
          <cell r="B90" t="str">
            <v>李凌霄</v>
          </cell>
          <cell r="C90" t="str">
            <v>2019级</v>
          </cell>
          <cell r="D90" t="str">
            <v>能源动力类</v>
          </cell>
          <cell r="F90" t="str">
            <v>2019动力1</v>
          </cell>
          <cell r="G90" t="str">
            <v>食品学院</v>
          </cell>
          <cell r="H90" t="str">
            <v>34</v>
          </cell>
        </row>
        <row r="91">
          <cell r="A91" t="str">
            <v>1932135</v>
          </cell>
          <cell r="B91" t="str">
            <v>刘雨豪</v>
          </cell>
          <cell r="C91" t="str">
            <v>2019级</v>
          </cell>
          <cell r="D91" t="str">
            <v>能源动力类</v>
          </cell>
          <cell r="F91" t="str">
            <v>2019动力1</v>
          </cell>
          <cell r="G91" t="str">
            <v>食品学院</v>
          </cell>
          <cell r="H91" t="str">
            <v>42</v>
          </cell>
        </row>
        <row r="92">
          <cell r="A92" t="str">
            <v>1932201</v>
          </cell>
          <cell r="B92" t="str">
            <v>莫雨晴</v>
          </cell>
          <cell r="C92" t="str">
            <v>2019级</v>
          </cell>
          <cell r="D92" t="str">
            <v>能源动力类</v>
          </cell>
          <cell r="F92" t="str">
            <v>2019动力2</v>
          </cell>
          <cell r="G92" t="str">
            <v>食品学院</v>
          </cell>
          <cell r="H92" t="str">
            <v>44</v>
          </cell>
        </row>
        <row r="93">
          <cell r="A93" t="str">
            <v>1932202</v>
          </cell>
          <cell r="B93" t="str">
            <v>张悠然</v>
          </cell>
          <cell r="C93" t="str">
            <v>2019级</v>
          </cell>
          <cell r="D93" t="str">
            <v>能源动力类</v>
          </cell>
          <cell r="F93" t="str">
            <v>2019动力2</v>
          </cell>
          <cell r="G93" t="str">
            <v>食品学院</v>
          </cell>
          <cell r="H93" t="str">
            <v>71</v>
          </cell>
        </row>
        <row r="94">
          <cell r="A94" t="str">
            <v>1932203</v>
          </cell>
          <cell r="B94" t="str">
            <v>邹荔琲</v>
          </cell>
          <cell r="C94" t="str">
            <v>2019级</v>
          </cell>
          <cell r="D94" t="str">
            <v>能源动力类</v>
          </cell>
          <cell r="F94" t="str">
            <v>2019动力2</v>
          </cell>
          <cell r="G94" t="str">
            <v>食品学院</v>
          </cell>
          <cell r="H94" t="str">
            <v>70</v>
          </cell>
        </row>
        <row r="95">
          <cell r="A95" t="str">
            <v>1932204</v>
          </cell>
          <cell r="B95" t="str">
            <v>马毅敏</v>
          </cell>
          <cell r="C95" t="str">
            <v>2019级</v>
          </cell>
          <cell r="D95" t="str">
            <v>能源动力类</v>
          </cell>
          <cell r="F95" t="str">
            <v>2019动力2</v>
          </cell>
          <cell r="G95" t="str">
            <v>食品学院</v>
          </cell>
          <cell r="H95" t="str">
            <v>42</v>
          </cell>
        </row>
        <row r="96">
          <cell r="A96" t="str">
            <v>1932205</v>
          </cell>
          <cell r="B96" t="str">
            <v>陆欣怡</v>
          </cell>
          <cell r="C96" t="str">
            <v>2019级</v>
          </cell>
          <cell r="D96" t="str">
            <v>能源动力类</v>
          </cell>
          <cell r="F96" t="str">
            <v>2019动力2</v>
          </cell>
          <cell r="G96" t="str">
            <v>食品学院</v>
          </cell>
          <cell r="H96" t="str">
            <v>60</v>
          </cell>
        </row>
        <row r="97">
          <cell r="A97" t="str">
            <v>1932206</v>
          </cell>
          <cell r="B97" t="str">
            <v>胡仕文</v>
          </cell>
          <cell r="C97" t="str">
            <v>2019级</v>
          </cell>
          <cell r="D97" t="str">
            <v>能源动力类</v>
          </cell>
          <cell r="F97" t="str">
            <v>2019动力2</v>
          </cell>
          <cell r="G97" t="str">
            <v>食品学院</v>
          </cell>
          <cell r="H97" t="str">
            <v>67</v>
          </cell>
        </row>
        <row r="98">
          <cell r="A98" t="str">
            <v>1932207</v>
          </cell>
          <cell r="B98" t="str">
            <v>郭轶男</v>
          </cell>
          <cell r="C98" t="str">
            <v>2019级</v>
          </cell>
          <cell r="D98" t="str">
            <v>能源动力类</v>
          </cell>
          <cell r="F98" t="str">
            <v>2019动力2</v>
          </cell>
          <cell r="G98" t="str">
            <v>食品学院</v>
          </cell>
          <cell r="H98" t="str">
            <v>66</v>
          </cell>
        </row>
        <row r="99">
          <cell r="A99" t="str">
            <v>1932208</v>
          </cell>
          <cell r="B99" t="str">
            <v>刘陈奕奕</v>
          </cell>
          <cell r="C99" t="str">
            <v>2019级</v>
          </cell>
          <cell r="D99" t="str">
            <v>能源动力类</v>
          </cell>
          <cell r="F99" t="str">
            <v>2019动力2</v>
          </cell>
          <cell r="G99" t="str">
            <v>食品学院</v>
          </cell>
          <cell r="H99" t="str">
            <v>68</v>
          </cell>
        </row>
        <row r="100">
          <cell r="A100" t="str">
            <v>1932209</v>
          </cell>
          <cell r="B100" t="str">
            <v>李哲英</v>
          </cell>
          <cell r="C100" t="str">
            <v>2019级</v>
          </cell>
          <cell r="D100" t="str">
            <v>能源动力类</v>
          </cell>
          <cell r="F100" t="str">
            <v>2019动力2</v>
          </cell>
          <cell r="G100" t="str">
            <v>食品学院</v>
          </cell>
          <cell r="H100" t="str">
            <v>48</v>
          </cell>
        </row>
        <row r="101">
          <cell r="A101" t="str">
            <v>1932210</v>
          </cell>
          <cell r="B101" t="str">
            <v>张莹</v>
          </cell>
          <cell r="C101" t="str">
            <v>2019级</v>
          </cell>
          <cell r="D101" t="str">
            <v>能源动力类</v>
          </cell>
          <cell r="F101" t="str">
            <v>2019动力2</v>
          </cell>
          <cell r="G101" t="str">
            <v>食品学院</v>
          </cell>
          <cell r="H101" t="str">
            <v>60</v>
          </cell>
        </row>
        <row r="102">
          <cell r="A102" t="str">
            <v>1932211</v>
          </cell>
          <cell r="B102" t="str">
            <v>孙刚杰</v>
          </cell>
          <cell r="C102" t="str">
            <v>2019级</v>
          </cell>
          <cell r="D102" t="str">
            <v>能源动力类</v>
          </cell>
          <cell r="F102" t="str">
            <v>2019动力2</v>
          </cell>
          <cell r="G102" t="str">
            <v>食品学院</v>
          </cell>
          <cell r="H102" t="str">
            <v>34</v>
          </cell>
        </row>
        <row r="103">
          <cell r="A103" t="str">
            <v>1932212</v>
          </cell>
          <cell r="B103" t="str">
            <v>茹克亚古丽·先木西</v>
          </cell>
          <cell r="C103" t="str">
            <v>2019级</v>
          </cell>
          <cell r="D103" t="str">
            <v>能源动力类</v>
          </cell>
          <cell r="F103" t="str">
            <v>2019动力2</v>
          </cell>
          <cell r="G103" t="str">
            <v>食品学院</v>
          </cell>
          <cell r="H103" t="str">
            <v>60</v>
          </cell>
        </row>
        <row r="104">
          <cell r="A104" t="str">
            <v>1932213</v>
          </cell>
          <cell r="B104" t="str">
            <v>刘桢韬</v>
          </cell>
          <cell r="C104" t="str">
            <v>2019级</v>
          </cell>
          <cell r="D104" t="str">
            <v>能源动力类</v>
          </cell>
          <cell r="F104" t="str">
            <v>2019动力2</v>
          </cell>
          <cell r="G104" t="str">
            <v>食品学院</v>
          </cell>
          <cell r="H104" t="str">
            <v>49</v>
          </cell>
        </row>
        <row r="105">
          <cell r="A105" t="str">
            <v>1932214</v>
          </cell>
          <cell r="B105" t="str">
            <v>曲贺</v>
          </cell>
          <cell r="C105" t="str">
            <v>2019级</v>
          </cell>
          <cell r="D105" t="str">
            <v>能源动力类</v>
          </cell>
          <cell r="F105" t="str">
            <v>2019动力2</v>
          </cell>
          <cell r="G105" t="str">
            <v>食品学院</v>
          </cell>
          <cell r="H105" t="str">
            <v>73</v>
          </cell>
        </row>
        <row r="106">
          <cell r="A106" t="str">
            <v>1932215</v>
          </cell>
          <cell r="B106" t="str">
            <v>潘迪</v>
          </cell>
          <cell r="C106" t="str">
            <v>2019级</v>
          </cell>
          <cell r="D106" t="str">
            <v>能源动力类</v>
          </cell>
          <cell r="F106" t="str">
            <v>2019动力2</v>
          </cell>
          <cell r="G106" t="str">
            <v>食品学院</v>
          </cell>
          <cell r="H106" t="str">
            <v>100</v>
          </cell>
        </row>
        <row r="107">
          <cell r="A107" t="str">
            <v>1531623</v>
          </cell>
          <cell r="B107" t="str">
            <v>吴洪波</v>
          </cell>
          <cell r="C107" t="str">
            <v>2015级</v>
          </cell>
          <cell r="D107" t="str">
            <v>包装工程</v>
          </cell>
          <cell r="F107" t="str">
            <v>2015包装2</v>
          </cell>
          <cell r="G107" t="str">
            <v>食品学院</v>
          </cell>
          <cell r="H107" t="str">
            <v>30</v>
          </cell>
        </row>
        <row r="108">
          <cell r="A108" t="str">
            <v>1922403</v>
          </cell>
          <cell r="B108" t="str">
            <v>倪依婷</v>
          </cell>
          <cell r="C108" t="str">
            <v>2019级</v>
          </cell>
          <cell r="D108" t="str">
            <v>机械设计制造及其自动化</v>
          </cell>
          <cell r="F108" t="str">
            <v>2019机制4</v>
          </cell>
          <cell r="G108" t="str">
            <v>工程学院</v>
          </cell>
          <cell r="H108" t="str">
            <v>49</v>
          </cell>
        </row>
        <row r="109">
          <cell r="A109" t="str">
            <v>1922404</v>
          </cell>
          <cell r="B109" t="str">
            <v>张加司</v>
          </cell>
          <cell r="C109" t="str">
            <v>2019级</v>
          </cell>
          <cell r="D109" t="str">
            <v>机械设计制造及其自动化</v>
          </cell>
          <cell r="F109" t="str">
            <v>2019机制4</v>
          </cell>
          <cell r="G109" t="str">
            <v>工程学院</v>
          </cell>
          <cell r="H109" t="str">
            <v>79</v>
          </cell>
        </row>
        <row r="110">
          <cell r="A110" t="str">
            <v>1922405</v>
          </cell>
          <cell r="B110" t="str">
            <v>周怡昕</v>
          </cell>
          <cell r="C110" t="str">
            <v>2019级</v>
          </cell>
          <cell r="D110" t="str">
            <v>机械设计制造及其自动化</v>
          </cell>
          <cell r="F110" t="str">
            <v>2019机制4</v>
          </cell>
          <cell r="G110" t="str">
            <v>工程学院</v>
          </cell>
          <cell r="H110" t="str">
            <v>68</v>
          </cell>
        </row>
        <row r="111">
          <cell r="A111" t="str">
            <v>1922406</v>
          </cell>
          <cell r="B111" t="str">
            <v>詹小倩</v>
          </cell>
          <cell r="C111" t="str">
            <v>2019级</v>
          </cell>
          <cell r="D111" t="str">
            <v>机械设计制造及其自动化</v>
          </cell>
          <cell r="F111" t="str">
            <v>2019机制4</v>
          </cell>
          <cell r="G111" t="str">
            <v>工程学院</v>
          </cell>
          <cell r="H111" t="str">
            <v>63</v>
          </cell>
        </row>
        <row r="112">
          <cell r="A112" t="str">
            <v>1922407</v>
          </cell>
          <cell r="B112" t="str">
            <v>姜子昂</v>
          </cell>
          <cell r="C112" t="str">
            <v>2019级</v>
          </cell>
          <cell r="D112" t="str">
            <v>机械设计制造及其自动化</v>
          </cell>
          <cell r="F112" t="str">
            <v>2019机制4</v>
          </cell>
          <cell r="G112" t="str">
            <v>工程学院</v>
          </cell>
          <cell r="H112" t="str">
            <v>91</v>
          </cell>
        </row>
        <row r="113">
          <cell r="A113" t="str">
            <v>1922408</v>
          </cell>
          <cell r="B113" t="str">
            <v>王宏升</v>
          </cell>
          <cell r="C113" t="str">
            <v>2019级</v>
          </cell>
          <cell r="D113" t="str">
            <v>机械设计制造及其自动化</v>
          </cell>
          <cell r="F113" t="str">
            <v>2019机制4</v>
          </cell>
          <cell r="G113" t="str">
            <v>工程学院</v>
          </cell>
          <cell r="H113" t="str">
            <v>62</v>
          </cell>
        </row>
        <row r="114">
          <cell r="A114" t="str">
            <v>1922409</v>
          </cell>
          <cell r="B114" t="str">
            <v>佘云龙</v>
          </cell>
          <cell r="C114" t="str">
            <v>2019级</v>
          </cell>
          <cell r="D114" t="str">
            <v>机械设计制造及其自动化</v>
          </cell>
          <cell r="F114" t="str">
            <v>2019机制4</v>
          </cell>
          <cell r="G114" t="str">
            <v>工程学院</v>
          </cell>
          <cell r="H114" t="str">
            <v>67</v>
          </cell>
        </row>
        <row r="115">
          <cell r="A115" t="str">
            <v>1922410</v>
          </cell>
          <cell r="B115" t="str">
            <v>朱汇东</v>
          </cell>
          <cell r="C115" t="str">
            <v>2019级</v>
          </cell>
          <cell r="D115" t="str">
            <v>机械设计制造及其自动化</v>
          </cell>
          <cell r="F115" t="str">
            <v>2019机制4</v>
          </cell>
          <cell r="G115" t="str">
            <v>工程学院</v>
          </cell>
          <cell r="H115" t="str">
            <v>78</v>
          </cell>
        </row>
        <row r="116">
          <cell r="A116" t="str">
            <v>1922411</v>
          </cell>
          <cell r="B116" t="str">
            <v>曹煜希</v>
          </cell>
          <cell r="C116" t="str">
            <v>2019级</v>
          </cell>
          <cell r="D116" t="str">
            <v>机械设计制造及其自动化</v>
          </cell>
          <cell r="F116" t="str">
            <v>2019机制4</v>
          </cell>
          <cell r="G116" t="str">
            <v>工程学院</v>
          </cell>
          <cell r="H116" t="str">
            <v>80</v>
          </cell>
        </row>
        <row r="117">
          <cell r="A117" t="str">
            <v>1922412</v>
          </cell>
          <cell r="B117" t="str">
            <v>陆智裕</v>
          </cell>
          <cell r="C117" t="str">
            <v>2019级</v>
          </cell>
          <cell r="D117" t="str">
            <v>机械设计制造及其自动化</v>
          </cell>
          <cell r="F117" t="str">
            <v>2019机制4</v>
          </cell>
          <cell r="G117" t="str">
            <v>工程学院</v>
          </cell>
          <cell r="H117" t="str">
            <v>71</v>
          </cell>
        </row>
        <row r="118">
          <cell r="A118" t="str">
            <v>1922413</v>
          </cell>
          <cell r="B118" t="str">
            <v>顾鑫晖</v>
          </cell>
          <cell r="C118" t="str">
            <v>2019级</v>
          </cell>
          <cell r="D118" t="str">
            <v>机械设计制造及其自动化</v>
          </cell>
          <cell r="F118" t="str">
            <v>2019机制4</v>
          </cell>
          <cell r="G118" t="str">
            <v>工程学院</v>
          </cell>
          <cell r="H118" t="str">
            <v>60</v>
          </cell>
        </row>
        <row r="119">
          <cell r="A119" t="str">
            <v>1922414</v>
          </cell>
          <cell r="B119" t="str">
            <v>徐杰</v>
          </cell>
          <cell r="C119" t="str">
            <v>2019级</v>
          </cell>
          <cell r="D119" t="str">
            <v>机械设计制造及其自动化</v>
          </cell>
          <cell r="F119" t="str">
            <v>2019机制4</v>
          </cell>
          <cell r="G119" t="str">
            <v>工程学院</v>
          </cell>
          <cell r="H119" t="str">
            <v>63</v>
          </cell>
        </row>
        <row r="120">
          <cell r="A120" t="str">
            <v>1922415</v>
          </cell>
          <cell r="B120" t="str">
            <v>梁哲凯</v>
          </cell>
          <cell r="C120" t="str">
            <v>2019级</v>
          </cell>
          <cell r="D120" t="str">
            <v>机械设计制造及其自动化</v>
          </cell>
          <cell r="F120" t="str">
            <v>2019机制4</v>
          </cell>
          <cell r="G120" t="str">
            <v>工程学院</v>
          </cell>
          <cell r="H120" t="str">
            <v>72</v>
          </cell>
        </row>
        <row r="121">
          <cell r="A121" t="str">
            <v>1922416</v>
          </cell>
          <cell r="B121" t="str">
            <v>孙毓沣</v>
          </cell>
          <cell r="C121" t="str">
            <v>2019级</v>
          </cell>
          <cell r="D121" t="str">
            <v>机械设计制造及其自动化</v>
          </cell>
          <cell r="F121" t="str">
            <v>2019机制4</v>
          </cell>
          <cell r="G121" t="str">
            <v>工程学院</v>
          </cell>
          <cell r="H121" t="str">
            <v>73</v>
          </cell>
        </row>
        <row r="122">
          <cell r="A122" t="str">
            <v>1922417</v>
          </cell>
          <cell r="B122" t="str">
            <v>孙建国</v>
          </cell>
          <cell r="C122" t="str">
            <v>2019级</v>
          </cell>
          <cell r="D122" t="str">
            <v>机械设计制造及其自动化</v>
          </cell>
          <cell r="F122" t="str">
            <v>2019机制4</v>
          </cell>
          <cell r="G122" t="str">
            <v>工程学院</v>
          </cell>
          <cell r="H122" t="str">
            <v>92</v>
          </cell>
        </row>
        <row r="123">
          <cell r="A123" t="str">
            <v>1922418</v>
          </cell>
          <cell r="B123" t="str">
            <v>张子祥</v>
          </cell>
          <cell r="C123" t="str">
            <v>2019级</v>
          </cell>
          <cell r="D123" t="str">
            <v>机械设计制造及其自动化</v>
          </cell>
          <cell r="F123" t="str">
            <v>2019机制4</v>
          </cell>
          <cell r="G123" t="str">
            <v>工程学院</v>
          </cell>
          <cell r="H123" t="str">
            <v>76</v>
          </cell>
        </row>
        <row r="124">
          <cell r="A124" t="str">
            <v>1922419</v>
          </cell>
          <cell r="B124" t="str">
            <v>金德普</v>
          </cell>
          <cell r="C124" t="str">
            <v>2019级</v>
          </cell>
          <cell r="D124" t="str">
            <v>机械设计制造及其自动化</v>
          </cell>
          <cell r="F124" t="str">
            <v>2019机制4</v>
          </cell>
          <cell r="G124" t="str">
            <v>工程学院</v>
          </cell>
          <cell r="H124" t="str">
            <v>87</v>
          </cell>
        </row>
        <row r="125">
          <cell r="A125" t="str">
            <v>1922420</v>
          </cell>
          <cell r="B125" t="str">
            <v>朱世国</v>
          </cell>
          <cell r="C125" t="str">
            <v>2019级</v>
          </cell>
          <cell r="D125" t="str">
            <v>机械设计制造及其自动化</v>
          </cell>
          <cell r="F125" t="str">
            <v>2019机制4</v>
          </cell>
          <cell r="G125" t="str">
            <v>工程学院</v>
          </cell>
          <cell r="H125" t="str">
            <v>82</v>
          </cell>
        </row>
        <row r="126">
          <cell r="A126" t="str">
            <v>1922421</v>
          </cell>
          <cell r="B126" t="str">
            <v>李学文</v>
          </cell>
          <cell r="C126" t="str">
            <v>2019级</v>
          </cell>
          <cell r="D126" t="str">
            <v>机械设计制造及其自动化</v>
          </cell>
          <cell r="F126" t="str">
            <v>2019机制4</v>
          </cell>
          <cell r="G126" t="str">
            <v>工程学院</v>
          </cell>
          <cell r="H126" t="str">
            <v>63</v>
          </cell>
        </row>
        <row r="127">
          <cell r="A127" t="str">
            <v>1922422</v>
          </cell>
          <cell r="B127" t="str">
            <v>周俊似</v>
          </cell>
          <cell r="C127" t="str">
            <v>2019级</v>
          </cell>
          <cell r="D127" t="str">
            <v>机械设计制造及其自动化</v>
          </cell>
          <cell r="F127" t="str">
            <v>2019机制4</v>
          </cell>
          <cell r="G127" t="str">
            <v>工程学院</v>
          </cell>
          <cell r="H127" t="str">
            <v>62</v>
          </cell>
        </row>
        <row r="128">
          <cell r="A128" t="str">
            <v>1922423</v>
          </cell>
          <cell r="B128" t="str">
            <v>姚杰龙</v>
          </cell>
          <cell r="C128" t="str">
            <v>2019级</v>
          </cell>
          <cell r="D128" t="str">
            <v>机械设计制造及其自动化</v>
          </cell>
          <cell r="F128" t="str">
            <v>2019机制4</v>
          </cell>
          <cell r="G128" t="str">
            <v>工程学院</v>
          </cell>
          <cell r="H128" t="str">
            <v>52</v>
          </cell>
        </row>
        <row r="129">
          <cell r="A129" t="str">
            <v>1922424</v>
          </cell>
          <cell r="B129" t="str">
            <v>黄义</v>
          </cell>
          <cell r="C129" t="str">
            <v>2019级</v>
          </cell>
          <cell r="D129" t="str">
            <v>机械设计制造及其自动化</v>
          </cell>
          <cell r="F129" t="str">
            <v>2019机制4</v>
          </cell>
          <cell r="G129" t="str">
            <v>工程学院</v>
          </cell>
          <cell r="H129" t="str">
            <v>64</v>
          </cell>
        </row>
        <row r="130">
          <cell r="A130" t="str">
            <v>1922425</v>
          </cell>
          <cell r="B130" t="str">
            <v>马秋雨</v>
          </cell>
          <cell r="C130" t="str">
            <v>2019级</v>
          </cell>
          <cell r="D130" t="str">
            <v>机械设计制造及其自动化</v>
          </cell>
          <cell r="F130" t="str">
            <v>2019机制4</v>
          </cell>
          <cell r="G130" t="str">
            <v>工程学院</v>
          </cell>
          <cell r="H130" t="str">
            <v>30</v>
          </cell>
        </row>
        <row r="131">
          <cell r="A131" t="str">
            <v>1922426</v>
          </cell>
          <cell r="B131" t="str">
            <v>李书江</v>
          </cell>
          <cell r="C131" t="str">
            <v>2019级</v>
          </cell>
          <cell r="D131" t="str">
            <v>机械设计制造及其自动化</v>
          </cell>
          <cell r="F131" t="str">
            <v>2019机制4</v>
          </cell>
          <cell r="G131" t="str">
            <v>工程学院</v>
          </cell>
          <cell r="H131" t="str">
            <v>73</v>
          </cell>
        </row>
        <row r="132">
          <cell r="A132" t="str">
            <v>1922427</v>
          </cell>
          <cell r="B132" t="str">
            <v>张云鑫</v>
          </cell>
          <cell r="C132" t="str">
            <v>2019级</v>
          </cell>
          <cell r="D132" t="str">
            <v>机械设计制造及其自动化</v>
          </cell>
          <cell r="F132" t="str">
            <v>2019机制4</v>
          </cell>
          <cell r="G132" t="str">
            <v>工程学院</v>
          </cell>
          <cell r="H132" t="str">
            <v>57</v>
          </cell>
        </row>
        <row r="133">
          <cell r="A133" t="str">
            <v>1922428</v>
          </cell>
          <cell r="B133" t="str">
            <v>孙守城</v>
          </cell>
          <cell r="C133" t="str">
            <v>2019级</v>
          </cell>
          <cell r="D133" t="str">
            <v>机械设计制造及其自动化</v>
          </cell>
          <cell r="F133" t="str">
            <v>2019机制4</v>
          </cell>
          <cell r="G133" t="str">
            <v>工程学院</v>
          </cell>
          <cell r="H133" t="str">
            <v>62</v>
          </cell>
        </row>
        <row r="134">
          <cell r="A134" t="str">
            <v>1922429</v>
          </cell>
          <cell r="B134" t="str">
            <v>唐伟</v>
          </cell>
          <cell r="C134" t="str">
            <v>2019级</v>
          </cell>
          <cell r="D134" t="str">
            <v>机械设计制造及其自动化</v>
          </cell>
          <cell r="F134" t="str">
            <v>2019机制4</v>
          </cell>
          <cell r="G134" t="str">
            <v>工程学院</v>
          </cell>
          <cell r="H134" t="str">
            <v>77</v>
          </cell>
        </row>
        <row r="135">
          <cell r="A135" t="str">
            <v>1922430</v>
          </cell>
          <cell r="B135" t="str">
            <v>王奕辰</v>
          </cell>
          <cell r="C135" t="str">
            <v>2019级</v>
          </cell>
          <cell r="D135" t="str">
            <v>机械设计制造及其自动化</v>
          </cell>
          <cell r="F135" t="str">
            <v>2019机制4</v>
          </cell>
          <cell r="G135" t="str">
            <v>工程学院</v>
          </cell>
          <cell r="H135" t="str">
            <v>56</v>
          </cell>
        </row>
        <row r="136">
          <cell r="A136" t="str">
            <v>1932401</v>
          </cell>
          <cell r="B136" t="str">
            <v>尹雯靖</v>
          </cell>
          <cell r="C136" t="str">
            <v>2019级</v>
          </cell>
          <cell r="D136" t="str">
            <v>能源动力类</v>
          </cell>
          <cell r="F136" t="str">
            <v>2019动力4</v>
          </cell>
          <cell r="G136" t="str">
            <v>食品学院</v>
          </cell>
          <cell r="H136" t="str">
            <v>56</v>
          </cell>
        </row>
        <row r="137">
          <cell r="A137" t="str">
            <v>1932402</v>
          </cell>
          <cell r="B137" t="str">
            <v>俞紫英</v>
          </cell>
          <cell r="C137" t="str">
            <v>2019级</v>
          </cell>
          <cell r="D137" t="str">
            <v>能源动力类</v>
          </cell>
          <cell r="F137" t="str">
            <v>2019动力4</v>
          </cell>
          <cell r="G137" t="str">
            <v>食品学院</v>
          </cell>
          <cell r="H137" t="str">
            <v>41</v>
          </cell>
        </row>
        <row r="138">
          <cell r="A138" t="str">
            <v>1932403</v>
          </cell>
          <cell r="B138" t="str">
            <v>樊宵宵</v>
          </cell>
          <cell r="C138" t="str">
            <v>2019级</v>
          </cell>
          <cell r="D138" t="str">
            <v>能源动力类</v>
          </cell>
          <cell r="F138" t="str">
            <v>2019动力4</v>
          </cell>
          <cell r="G138" t="str">
            <v>食品学院</v>
          </cell>
          <cell r="H138" t="str">
            <v>85</v>
          </cell>
        </row>
        <row r="139">
          <cell r="A139" t="str">
            <v>1932404</v>
          </cell>
          <cell r="B139" t="str">
            <v>何舒宁</v>
          </cell>
          <cell r="C139" t="str">
            <v>2019级</v>
          </cell>
          <cell r="D139" t="str">
            <v>能源动力类</v>
          </cell>
          <cell r="F139" t="str">
            <v>2019动力4</v>
          </cell>
          <cell r="G139" t="str">
            <v>食品学院</v>
          </cell>
          <cell r="H139" t="str">
            <v>70</v>
          </cell>
        </row>
        <row r="140">
          <cell r="A140" t="str">
            <v>1932405</v>
          </cell>
          <cell r="B140" t="str">
            <v>王诗芸</v>
          </cell>
          <cell r="C140" t="str">
            <v>2019级</v>
          </cell>
          <cell r="D140" t="str">
            <v>能源动力类</v>
          </cell>
          <cell r="F140" t="str">
            <v>2019动力4</v>
          </cell>
          <cell r="G140" t="str">
            <v>食品学院</v>
          </cell>
          <cell r="H140" t="str">
            <v>68</v>
          </cell>
        </row>
        <row r="141">
          <cell r="A141" t="str">
            <v>1932406</v>
          </cell>
          <cell r="B141" t="str">
            <v>秦艺洙</v>
          </cell>
          <cell r="C141" t="str">
            <v>2019级</v>
          </cell>
          <cell r="D141" t="str">
            <v>能源动力类</v>
          </cell>
          <cell r="F141" t="str">
            <v>2019动力4</v>
          </cell>
          <cell r="G141" t="str">
            <v>食品学院</v>
          </cell>
          <cell r="H141" t="str">
            <v>79</v>
          </cell>
        </row>
        <row r="142">
          <cell r="A142" t="str">
            <v>1932407</v>
          </cell>
          <cell r="B142" t="str">
            <v>田龙睿</v>
          </cell>
          <cell r="C142" t="str">
            <v>2019级</v>
          </cell>
          <cell r="D142" t="str">
            <v>能源动力类</v>
          </cell>
          <cell r="F142" t="str">
            <v>2019动力4</v>
          </cell>
          <cell r="G142" t="str">
            <v>食品学院</v>
          </cell>
          <cell r="H142" t="str">
            <v>63</v>
          </cell>
        </row>
        <row r="143">
          <cell r="A143" t="str">
            <v>1932408</v>
          </cell>
          <cell r="B143" t="str">
            <v>廖建凤</v>
          </cell>
          <cell r="C143" t="str">
            <v>2019级</v>
          </cell>
          <cell r="D143" t="str">
            <v>能源动力类</v>
          </cell>
          <cell r="F143" t="str">
            <v>2019动力4</v>
          </cell>
          <cell r="G143" t="str">
            <v>食品学院</v>
          </cell>
          <cell r="H143" t="str">
            <v>57</v>
          </cell>
        </row>
        <row r="144">
          <cell r="A144" t="str">
            <v>1932409</v>
          </cell>
          <cell r="B144" t="str">
            <v>黄欣</v>
          </cell>
          <cell r="C144" t="str">
            <v>2019级</v>
          </cell>
          <cell r="D144" t="str">
            <v>能源动力类</v>
          </cell>
          <cell r="F144" t="str">
            <v>2019动力4</v>
          </cell>
          <cell r="G144" t="str">
            <v>食品学院</v>
          </cell>
          <cell r="H144" t="str">
            <v>73</v>
          </cell>
        </row>
        <row r="145">
          <cell r="A145" t="str">
            <v>1932410</v>
          </cell>
          <cell r="B145" t="str">
            <v>周晓茜</v>
          </cell>
          <cell r="C145" t="str">
            <v>2019级</v>
          </cell>
          <cell r="D145" t="str">
            <v>能源动力类</v>
          </cell>
          <cell r="F145" t="str">
            <v>2019动力4</v>
          </cell>
          <cell r="G145" t="str">
            <v>食品学院</v>
          </cell>
          <cell r="H145" t="str">
            <v>52</v>
          </cell>
        </row>
        <row r="146">
          <cell r="A146" t="str">
            <v>1932411</v>
          </cell>
          <cell r="B146" t="str">
            <v>陈星汝</v>
          </cell>
          <cell r="C146" t="str">
            <v>2019级</v>
          </cell>
          <cell r="D146" t="str">
            <v>能源动力类</v>
          </cell>
          <cell r="F146" t="str">
            <v>2019动力4</v>
          </cell>
          <cell r="G146" t="str">
            <v>食品学院</v>
          </cell>
          <cell r="H146" t="str">
            <v>62</v>
          </cell>
        </row>
        <row r="147">
          <cell r="A147" t="str">
            <v>1932412</v>
          </cell>
          <cell r="B147" t="str">
            <v>马因儿</v>
          </cell>
          <cell r="C147" t="str">
            <v>2019级</v>
          </cell>
          <cell r="D147" t="str">
            <v>能源动力类</v>
          </cell>
          <cell r="F147" t="str">
            <v>2019动力4</v>
          </cell>
          <cell r="G147" t="str">
            <v>食品学院</v>
          </cell>
          <cell r="H147" t="str">
            <v>57</v>
          </cell>
        </row>
        <row r="148">
          <cell r="A148" t="str">
            <v>1932413</v>
          </cell>
          <cell r="B148" t="str">
            <v>李泊君</v>
          </cell>
          <cell r="C148" t="str">
            <v>2019级</v>
          </cell>
          <cell r="D148" t="str">
            <v>能源动力类</v>
          </cell>
          <cell r="F148" t="str">
            <v>2019动力4</v>
          </cell>
          <cell r="G148" t="str">
            <v>食品学院</v>
          </cell>
          <cell r="H148" t="str">
            <v>51</v>
          </cell>
        </row>
        <row r="149">
          <cell r="A149" t="str">
            <v>1932414</v>
          </cell>
          <cell r="B149" t="str">
            <v>黄辰昊</v>
          </cell>
          <cell r="C149" t="str">
            <v>2019级</v>
          </cell>
          <cell r="D149" t="str">
            <v>能源动力类</v>
          </cell>
          <cell r="F149" t="str">
            <v>2019动力4</v>
          </cell>
          <cell r="G149" t="str">
            <v>食品学院</v>
          </cell>
          <cell r="H149" t="str">
            <v>50</v>
          </cell>
        </row>
        <row r="150">
          <cell r="A150" t="str">
            <v>1932415</v>
          </cell>
          <cell r="B150" t="str">
            <v>魏嘉祺</v>
          </cell>
          <cell r="C150" t="str">
            <v>2019级</v>
          </cell>
          <cell r="D150" t="str">
            <v>能源动力类</v>
          </cell>
          <cell r="F150" t="str">
            <v>2019动力4</v>
          </cell>
          <cell r="G150" t="str">
            <v>食品学院</v>
          </cell>
          <cell r="H150" t="str">
            <v>73</v>
          </cell>
        </row>
        <row r="151">
          <cell r="A151" t="str">
            <v>1932416</v>
          </cell>
          <cell r="B151" t="str">
            <v>陈泽灏</v>
          </cell>
          <cell r="C151" t="str">
            <v>2019级</v>
          </cell>
          <cell r="D151" t="str">
            <v>能源动力类</v>
          </cell>
          <cell r="F151" t="str">
            <v>2019动力4</v>
          </cell>
          <cell r="G151" t="str">
            <v>食品学院</v>
          </cell>
          <cell r="H151" t="str">
            <v>73</v>
          </cell>
        </row>
        <row r="152">
          <cell r="A152" t="str">
            <v>1932417</v>
          </cell>
          <cell r="B152" t="str">
            <v>曹泽麟</v>
          </cell>
          <cell r="C152" t="str">
            <v>2019级</v>
          </cell>
          <cell r="D152" t="str">
            <v>能源动力类</v>
          </cell>
          <cell r="F152" t="str">
            <v>2019动力4</v>
          </cell>
          <cell r="G152" t="str">
            <v>食品学院</v>
          </cell>
          <cell r="H152" t="str">
            <v>81</v>
          </cell>
        </row>
        <row r="153">
          <cell r="A153" t="str">
            <v>1932418</v>
          </cell>
          <cell r="B153" t="str">
            <v>洪文则</v>
          </cell>
          <cell r="C153" t="str">
            <v>2019级</v>
          </cell>
          <cell r="D153" t="str">
            <v>能源动力类</v>
          </cell>
          <cell r="F153" t="str">
            <v>2019动力4</v>
          </cell>
          <cell r="G153" t="str">
            <v>食品学院</v>
          </cell>
          <cell r="H153" t="str">
            <v>62</v>
          </cell>
        </row>
        <row r="154">
          <cell r="A154" t="str">
            <v>1932419</v>
          </cell>
          <cell r="B154" t="str">
            <v>徐立</v>
          </cell>
          <cell r="C154" t="str">
            <v>2019级</v>
          </cell>
          <cell r="D154" t="str">
            <v>能源动力类</v>
          </cell>
          <cell r="F154" t="str">
            <v>2019动力4</v>
          </cell>
          <cell r="G154" t="str">
            <v>食品学院</v>
          </cell>
          <cell r="H154" t="str">
            <v>80</v>
          </cell>
        </row>
        <row r="155">
          <cell r="A155" t="str">
            <v>1932420</v>
          </cell>
          <cell r="B155" t="str">
            <v>刘睿豪</v>
          </cell>
          <cell r="C155" t="str">
            <v>2019级</v>
          </cell>
          <cell r="D155" t="str">
            <v>能源动力类</v>
          </cell>
          <cell r="F155" t="str">
            <v>2019动力4</v>
          </cell>
          <cell r="G155" t="str">
            <v>食品学院</v>
          </cell>
          <cell r="H155" t="str">
            <v>86</v>
          </cell>
        </row>
        <row r="156">
          <cell r="A156" t="str">
            <v>1932421</v>
          </cell>
          <cell r="B156" t="str">
            <v>孙程</v>
          </cell>
          <cell r="C156" t="str">
            <v>2019级</v>
          </cell>
          <cell r="D156" t="str">
            <v>能源动力类</v>
          </cell>
          <cell r="F156" t="str">
            <v>2019动力4</v>
          </cell>
          <cell r="G156" t="str">
            <v>食品学院</v>
          </cell>
          <cell r="H156" t="str">
            <v>74</v>
          </cell>
        </row>
        <row r="157">
          <cell r="A157" t="str">
            <v>1932422</v>
          </cell>
          <cell r="B157" t="str">
            <v>刘磊鑫</v>
          </cell>
          <cell r="C157" t="str">
            <v>2019级</v>
          </cell>
          <cell r="D157" t="str">
            <v>能源动力类</v>
          </cell>
          <cell r="F157" t="str">
            <v>2019动力4</v>
          </cell>
          <cell r="G157" t="str">
            <v>食品学院</v>
          </cell>
          <cell r="H157" t="str">
            <v>86</v>
          </cell>
        </row>
        <row r="158">
          <cell r="A158" t="str">
            <v>1932423</v>
          </cell>
          <cell r="B158" t="str">
            <v>屈元奡</v>
          </cell>
          <cell r="C158" t="str">
            <v>2019级</v>
          </cell>
          <cell r="D158" t="str">
            <v>能源动力类</v>
          </cell>
          <cell r="F158" t="str">
            <v>2019动力4</v>
          </cell>
          <cell r="G158" t="str">
            <v>食品学院</v>
          </cell>
          <cell r="H158" t="str">
            <v>89</v>
          </cell>
        </row>
        <row r="159">
          <cell r="A159" t="str">
            <v>1932424</v>
          </cell>
          <cell r="B159" t="str">
            <v>官雨田</v>
          </cell>
          <cell r="C159" t="str">
            <v>2019级</v>
          </cell>
          <cell r="D159" t="str">
            <v>能源动力类</v>
          </cell>
          <cell r="F159" t="str">
            <v>2019动力4</v>
          </cell>
          <cell r="G159" t="str">
            <v>食品学院</v>
          </cell>
          <cell r="H159" t="str">
            <v>72</v>
          </cell>
        </row>
        <row r="160">
          <cell r="A160" t="str">
            <v>1932425</v>
          </cell>
          <cell r="B160" t="str">
            <v>王炫毓</v>
          </cell>
          <cell r="C160" t="str">
            <v>2019级</v>
          </cell>
          <cell r="D160" t="str">
            <v>能源动力类</v>
          </cell>
          <cell r="F160" t="str">
            <v>2019动力4</v>
          </cell>
          <cell r="G160" t="str">
            <v>食品学院</v>
          </cell>
          <cell r="H160" t="str">
            <v>78</v>
          </cell>
        </row>
        <row r="161">
          <cell r="A161" t="str">
            <v>1932426</v>
          </cell>
          <cell r="B161" t="str">
            <v>孟思杰</v>
          </cell>
          <cell r="C161" t="str">
            <v>2019级</v>
          </cell>
          <cell r="D161" t="str">
            <v>能源动力类</v>
          </cell>
          <cell r="F161" t="str">
            <v>2019动力4</v>
          </cell>
          <cell r="G161" t="str">
            <v>食品学院</v>
          </cell>
          <cell r="H161" t="str">
            <v>96</v>
          </cell>
        </row>
        <row r="162">
          <cell r="A162" t="str">
            <v>1932427</v>
          </cell>
          <cell r="B162" t="str">
            <v>张硕</v>
          </cell>
          <cell r="C162" t="str">
            <v>2019级</v>
          </cell>
          <cell r="D162" t="str">
            <v>能源动力类</v>
          </cell>
          <cell r="F162" t="str">
            <v>2019动力4</v>
          </cell>
          <cell r="G162" t="str">
            <v>食品学院</v>
          </cell>
          <cell r="H162" t="str">
            <v>90</v>
          </cell>
        </row>
        <row r="163">
          <cell r="A163" t="str">
            <v>1932428</v>
          </cell>
          <cell r="B163" t="str">
            <v>胡豪杰</v>
          </cell>
          <cell r="C163" t="str">
            <v>2019级</v>
          </cell>
          <cell r="D163" t="str">
            <v>能源动力类</v>
          </cell>
          <cell r="F163" t="str">
            <v>2019动力4</v>
          </cell>
          <cell r="G163" t="str">
            <v>食品学院</v>
          </cell>
          <cell r="H163" t="str">
            <v>80</v>
          </cell>
        </row>
        <row r="164">
          <cell r="A164" t="str">
            <v>1932429</v>
          </cell>
          <cell r="B164" t="str">
            <v>吴世深</v>
          </cell>
          <cell r="C164" t="str">
            <v>2019级</v>
          </cell>
          <cell r="D164" t="str">
            <v>能源动力类</v>
          </cell>
          <cell r="F164" t="str">
            <v>2019动力4</v>
          </cell>
          <cell r="G164" t="str">
            <v>食品学院</v>
          </cell>
          <cell r="H164" t="str">
            <v>79</v>
          </cell>
        </row>
        <row r="165">
          <cell r="A165" t="str">
            <v>1932430</v>
          </cell>
          <cell r="B165" t="str">
            <v>吕沛锜</v>
          </cell>
          <cell r="C165" t="str">
            <v>2019级</v>
          </cell>
          <cell r="D165" t="str">
            <v>能源动力类</v>
          </cell>
          <cell r="F165" t="str">
            <v>2019动力4</v>
          </cell>
          <cell r="G165" t="str">
            <v>食品学院</v>
          </cell>
          <cell r="H165" t="str">
            <v>62</v>
          </cell>
        </row>
        <row r="166">
          <cell r="A166" t="str">
            <v>1932431</v>
          </cell>
          <cell r="B166" t="str">
            <v>詹文浩</v>
          </cell>
          <cell r="C166" t="str">
            <v>2019级</v>
          </cell>
          <cell r="D166" t="str">
            <v>能源动力类</v>
          </cell>
          <cell r="F166" t="str">
            <v>2019动力4</v>
          </cell>
          <cell r="G166" t="str">
            <v>食品学院</v>
          </cell>
          <cell r="H166" t="str">
            <v>71</v>
          </cell>
        </row>
        <row r="167">
          <cell r="A167" t="str">
            <v>1932432</v>
          </cell>
          <cell r="B167" t="str">
            <v>马文龙</v>
          </cell>
          <cell r="C167" t="str">
            <v>2019级</v>
          </cell>
          <cell r="D167" t="str">
            <v>能源动力类</v>
          </cell>
          <cell r="F167" t="str">
            <v>2019动力4</v>
          </cell>
          <cell r="G167" t="str">
            <v>食品学院</v>
          </cell>
          <cell r="H167" t="str">
            <v>70</v>
          </cell>
        </row>
        <row r="168">
          <cell r="A168" t="str">
            <v>1932433</v>
          </cell>
          <cell r="B168" t="str">
            <v>潘凯</v>
          </cell>
          <cell r="C168" t="str">
            <v>2019级</v>
          </cell>
          <cell r="D168" t="str">
            <v>能源动力类</v>
          </cell>
          <cell r="F168" t="str">
            <v>2019动力4</v>
          </cell>
          <cell r="G168" t="str">
            <v>食品学院</v>
          </cell>
          <cell r="H168" t="str">
            <v>45</v>
          </cell>
        </row>
        <row r="169">
          <cell r="A169" t="str">
            <v>1932435</v>
          </cell>
          <cell r="B169" t="str">
            <v>王斌</v>
          </cell>
          <cell r="C169" t="str">
            <v>2019级</v>
          </cell>
          <cell r="D169" t="str">
            <v>能源动力类</v>
          </cell>
          <cell r="F169" t="str">
            <v>2019动力4</v>
          </cell>
          <cell r="G169" t="str">
            <v>食品学院</v>
          </cell>
          <cell r="H169" t="str">
            <v>61</v>
          </cell>
        </row>
        <row r="170">
          <cell r="A170" t="str">
            <v>1932436</v>
          </cell>
          <cell r="B170" t="str">
            <v>赵英博</v>
          </cell>
          <cell r="C170" t="str">
            <v>2019级</v>
          </cell>
          <cell r="D170" t="str">
            <v>能源动力类</v>
          </cell>
          <cell r="F170" t="str">
            <v>2019动力4</v>
          </cell>
          <cell r="G170" t="str">
            <v>食品学院</v>
          </cell>
          <cell r="H170" t="str">
            <v>48</v>
          </cell>
        </row>
        <row r="171">
          <cell r="A171" t="str">
            <v>1832426</v>
          </cell>
          <cell r="B171" t="str">
            <v>文松</v>
          </cell>
          <cell r="C171" t="str">
            <v>2018级</v>
          </cell>
          <cell r="D171" t="str">
            <v>能源与动力工程</v>
          </cell>
          <cell r="F171" t="str">
            <v>2018能源1</v>
          </cell>
          <cell r="G171" t="str">
            <v>食品学院</v>
          </cell>
          <cell r="H171" t="str">
            <v>49</v>
          </cell>
        </row>
        <row r="172">
          <cell r="A172" t="str">
            <v>1722419</v>
          </cell>
          <cell r="B172" t="str">
            <v>施昇吉</v>
          </cell>
          <cell r="C172" t="str">
            <v>2019级</v>
          </cell>
          <cell r="D172" t="str">
            <v>机械设计制造及其自动化</v>
          </cell>
          <cell r="F172" t="str">
            <v>2019机制4</v>
          </cell>
          <cell r="G172" t="str">
            <v>工程学院</v>
          </cell>
          <cell r="H172" t="str">
            <v>41</v>
          </cell>
        </row>
        <row r="173">
          <cell r="A173" t="str">
            <v>1922401</v>
          </cell>
          <cell r="B173" t="str">
            <v>刘晟辰</v>
          </cell>
          <cell r="C173" t="str">
            <v>2019级</v>
          </cell>
          <cell r="D173" t="str">
            <v>机械设计制造及其自动化</v>
          </cell>
          <cell r="F173" t="str">
            <v>2019机制4</v>
          </cell>
          <cell r="G173" t="str">
            <v>工程学院</v>
          </cell>
          <cell r="H173" t="str">
            <v>73</v>
          </cell>
        </row>
        <row r="174">
          <cell r="A174" t="str">
            <v>1922402</v>
          </cell>
          <cell r="B174" t="str">
            <v>金云媚</v>
          </cell>
          <cell r="C174" t="str">
            <v>2019级</v>
          </cell>
          <cell r="D174" t="str">
            <v>机械设计制造及其自动化</v>
          </cell>
          <cell r="F174" t="str">
            <v>2019机制4</v>
          </cell>
          <cell r="G174" t="str">
            <v>工程学院</v>
          </cell>
          <cell r="H174" t="str">
            <v>51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5"/>
  <sheetViews>
    <sheetView tabSelected="1" workbookViewId="0">
      <selection activeCell="B165" sqref="A165:XFD165"/>
    </sheetView>
  </sheetViews>
  <sheetFormatPr defaultRowHeight="13.5"/>
  <cols>
    <col min="1" max="1" width="6" style="1" customWidth="1"/>
    <col min="2" max="2" width="6.75" style="1" customWidth="1"/>
    <col min="3" max="3" width="7" style="1" customWidth="1"/>
    <col min="4" max="4" width="8.25" style="1" customWidth="1"/>
    <col min="5" max="5" width="17" style="1" customWidth="1"/>
    <col min="6" max="6" width="9.75" style="1" customWidth="1"/>
    <col min="7" max="7" width="10.75" style="1" customWidth="1"/>
    <col min="8" max="8" width="8.125" style="1" customWidth="1"/>
    <col min="9" max="9" width="15.5" style="1" customWidth="1"/>
    <col min="10" max="10" width="18.75" style="1" customWidth="1"/>
    <col min="11" max="11" width="20.625" style="1" customWidth="1"/>
    <col min="12" max="13" width="14.625" style="1" customWidth="1"/>
    <col min="14" max="14" width="11.625" style="1" customWidth="1"/>
    <col min="15" max="16384" width="9" style="1"/>
  </cols>
  <sheetData>
    <row r="1" spans="1:14" ht="50.1" customHeight="1">
      <c r="A1" s="15" t="s">
        <v>822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4" customFormat="1" ht="32.25" customHeight="1">
      <c r="A2" s="2" t="s">
        <v>0</v>
      </c>
      <c r="B2" s="3" t="s">
        <v>1</v>
      </c>
      <c r="C2" s="2" t="s">
        <v>2</v>
      </c>
      <c r="D2" s="2" t="s">
        <v>7</v>
      </c>
      <c r="E2" s="3" t="s">
        <v>3</v>
      </c>
      <c r="F2" s="3" t="s">
        <v>11</v>
      </c>
      <c r="G2" s="3" t="s">
        <v>13</v>
      </c>
      <c r="H2" s="3" t="s">
        <v>12</v>
      </c>
      <c r="I2" s="2" t="s">
        <v>6</v>
      </c>
      <c r="J2" s="2" t="s">
        <v>4</v>
      </c>
      <c r="K2" s="3" t="s">
        <v>5</v>
      </c>
      <c r="L2" s="2" t="s">
        <v>8</v>
      </c>
      <c r="M2" s="2" t="s">
        <v>10</v>
      </c>
      <c r="N2" s="2" t="s">
        <v>9</v>
      </c>
    </row>
    <row r="3" spans="1:14" ht="24.95" customHeight="1">
      <c r="A3" s="5" t="s">
        <v>795</v>
      </c>
      <c r="B3" s="5" t="s">
        <v>117</v>
      </c>
      <c r="C3" s="6" t="s">
        <v>118</v>
      </c>
      <c r="D3" s="6" t="str">
        <f>VLOOKUP(B3,'[1]2019级大类分专业（不含学号F）'!$A$1:$G$65536,7,0)</f>
        <v>2019食品3</v>
      </c>
      <c r="E3" s="6" t="s">
        <v>17</v>
      </c>
      <c r="F3" s="6">
        <f>VLOOKUP(B3,'[2]20191平均学分绩点0310'!$E:$I,5,0)</f>
        <v>3.75</v>
      </c>
      <c r="G3" s="6" t="str">
        <f>VLOOKUP(B3,[3]Sheet1!$D$1:$K$65536,8,0)</f>
        <v>96</v>
      </c>
      <c r="H3" s="5" t="str">
        <f>VLOOKUP(B3,[4]Sheet1!$A$1:$H$65536,8,0)</f>
        <v>85</v>
      </c>
      <c r="I3" s="6" t="s">
        <v>18</v>
      </c>
      <c r="J3" s="6" t="s">
        <v>19</v>
      </c>
      <c r="K3" s="6" t="s">
        <v>20</v>
      </c>
      <c r="L3" s="6" t="s">
        <v>18</v>
      </c>
      <c r="M3" s="6" t="s">
        <v>625</v>
      </c>
      <c r="N3" s="6" t="s">
        <v>800</v>
      </c>
    </row>
    <row r="4" spans="1:14" ht="24.95" customHeight="1">
      <c r="A4" s="5" t="s">
        <v>796</v>
      </c>
      <c r="B4" s="5" t="s">
        <v>304</v>
      </c>
      <c r="C4" s="6" t="s">
        <v>305</v>
      </c>
      <c r="D4" s="6" t="str">
        <f>VLOOKUP(B4,'[1]2019级大类分专业（不含学号F）'!$A$1:$G$65536,7,0)</f>
        <v>2019食品5</v>
      </c>
      <c r="E4" s="6" t="s">
        <v>17</v>
      </c>
      <c r="F4" s="6">
        <f>VLOOKUP(B4,'[2]20191平均学分绩点0310'!$E:$I,5,0)</f>
        <v>3.72</v>
      </c>
      <c r="G4" s="6" t="str">
        <f>VLOOKUP(B4,[3]Sheet1!$D$1:$K$65536,8,0)</f>
        <v>100</v>
      </c>
      <c r="H4" s="5" t="str">
        <f>VLOOKUP(B4,[4]Sheet1!$A$1:$H$65536,8,0)</f>
        <v>85</v>
      </c>
      <c r="I4" s="6" t="s">
        <v>18</v>
      </c>
      <c r="J4" s="6" t="s">
        <v>19</v>
      </c>
      <c r="K4" s="6" t="s">
        <v>20</v>
      </c>
      <c r="L4" s="6" t="s">
        <v>18</v>
      </c>
      <c r="M4" s="6" t="s">
        <v>625</v>
      </c>
      <c r="N4" s="6" t="s">
        <v>800</v>
      </c>
    </row>
    <row r="5" spans="1:14" ht="24.95" customHeight="1">
      <c r="A5" s="5" t="s">
        <v>797</v>
      </c>
      <c r="B5" s="5" t="s">
        <v>149</v>
      </c>
      <c r="C5" s="6" t="s">
        <v>150</v>
      </c>
      <c r="D5" s="6" t="str">
        <f>VLOOKUP(B5,'[1]2019级大类分专业（不含学号F）'!$A$1:$G$65536,7,0)</f>
        <v>2019食品1</v>
      </c>
      <c r="E5" s="6" t="s">
        <v>17</v>
      </c>
      <c r="F5" s="6">
        <f>VLOOKUP(B5,'[2]20191平均学分绩点0310'!$E:$I,5,0)</f>
        <v>3.72</v>
      </c>
      <c r="G5" s="6" t="str">
        <f>VLOOKUP(B5,[3]Sheet1!$D$1:$K$65536,8,0)</f>
        <v>93</v>
      </c>
      <c r="H5" s="5" t="str">
        <f>VLOOKUP(B5,[4]Sheet1!$A$1:$H$65536,8,0)</f>
        <v>76</v>
      </c>
      <c r="I5" s="6" t="s">
        <v>18</v>
      </c>
      <c r="J5" s="6" t="s">
        <v>19</v>
      </c>
      <c r="K5" s="6" t="s">
        <v>20</v>
      </c>
      <c r="L5" s="6" t="s">
        <v>18</v>
      </c>
      <c r="M5" s="6" t="s">
        <v>625</v>
      </c>
      <c r="N5" s="6" t="s">
        <v>799</v>
      </c>
    </row>
    <row r="6" spans="1:14" ht="24.95" customHeight="1">
      <c r="A6" s="5" t="s">
        <v>798</v>
      </c>
      <c r="B6" s="5" t="s">
        <v>75</v>
      </c>
      <c r="C6" s="6" t="s">
        <v>76</v>
      </c>
      <c r="D6" s="6" t="str">
        <f>VLOOKUP(B6,'[1]2019级大类分专业（不含学号F）'!$A$1:$G$65536,7,0)</f>
        <v>2019食品5</v>
      </c>
      <c r="E6" s="6" t="s">
        <v>17</v>
      </c>
      <c r="F6" s="6">
        <f>VLOOKUP(B6,'[2]20191平均学分绩点0310'!$E:$I,5,0)</f>
        <v>3.68</v>
      </c>
      <c r="G6" s="6" t="str">
        <f>VLOOKUP(B6,[3]Sheet1!$D$1:$K$65536,8,0)</f>
        <v>90</v>
      </c>
      <c r="H6" s="5" t="str">
        <f>VLOOKUP(B6,[4]Sheet1!$A$1:$H$65536,8,0)</f>
        <v>95</v>
      </c>
      <c r="I6" s="6" t="s">
        <v>18</v>
      </c>
      <c r="J6" s="6" t="s">
        <v>19</v>
      </c>
      <c r="K6" s="6" t="s">
        <v>20</v>
      </c>
      <c r="L6" s="6" t="s">
        <v>18</v>
      </c>
      <c r="M6" s="6" t="s">
        <v>625</v>
      </c>
      <c r="N6" s="6" t="s">
        <v>799</v>
      </c>
    </row>
    <row r="7" spans="1:14" ht="24.95" customHeight="1">
      <c r="A7" s="5" t="s">
        <v>638</v>
      </c>
      <c r="B7" s="5" t="s">
        <v>328</v>
      </c>
      <c r="C7" s="6" t="s">
        <v>329</v>
      </c>
      <c r="D7" s="6" t="str">
        <f>VLOOKUP(B7,'[1]2019级大类分专业（不含学号F）'!$A$1:$G$65536,7,0)</f>
        <v>2019食品1</v>
      </c>
      <c r="E7" s="6" t="s">
        <v>17</v>
      </c>
      <c r="F7" s="6">
        <f>VLOOKUP(B7,'[2]20191平均学分绩点0310'!$E:$I,5,0)</f>
        <v>3.62</v>
      </c>
      <c r="G7" s="6" t="str">
        <f>VLOOKUP(B7,[3]Sheet1!$D$1:$K$65536,8,0)</f>
        <v>91</v>
      </c>
      <c r="H7" s="5" t="str">
        <f>VLOOKUP(B7,[4]Sheet1!$A$1:$H$65536,8,0)</f>
        <v>80</v>
      </c>
      <c r="I7" s="6" t="s">
        <v>18</v>
      </c>
      <c r="J7" s="6" t="s">
        <v>19</v>
      </c>
      <c r="K7" s="6" t="s">
        <v>20</v>
      </c>
      <c r="L7" s="6" t="s">
        <v>18</v>
      </c>
      <c r="M7" s="6" t="s">
        <v>625</v>
      </c>
      <c r="N7" s="6" t="s">
        <v>799</v>
      </c>
    </row>
    <row r="8" spans="1:14" ht="24.95" customHeight="1">
      <c r="A8" s="5" t="s">
        <v>639</v>
      </c>
      <c r="B8" s="5" t="s">
        <v>236</v>
      </c>
      <c r="C8" s="6" t="s">
        <v>237</v>
      </c>
      <c r="D8" s="6" t="str">
        <f>VLOOKUP(B8,'[1]2019级大类分专业（不含学号F）'!$A$1:$G$65536,7,0)</f>
        <v>2019食品3</v>
      </c>
      <c r="E8" s="6" t="s">
        <v>17</v>
      </c>
      <c r="F8" s="6">
        <f>VLOOKUP(B8,'[2]20191平均学分绩点0310'!$E:$I,5,0)</f>
        <v>3.58</v>
      </c>
      <c r="G8" s="6" t="str">
        <f>VLOOKUP(B8,[3]Sheet1!$D$1:$K$65536,8,0)</f>
        <v>96</v>
      </c>
      <c r="H8" s="5" t="str">
        <f>VLOOKUP(B8,[4]Sheet1!$A$1:$H$65536,8,0)</f>
        <v>71</v>
      </c>
      <c r="I8" s="6" t="s">
        <v>18</v>
      </c>
      <c r="J8" s="6" t="s">
        <v>19</v>
      </c>
      <c r="K8" s="6" t="s">
        <v>20</v>
      </c>
      <c r="L8" s="6" t="s">
        <v>18</v>
      </c>
      <c r="M8" s="6" t="s">
        <v>625</v>
      </c>
      <c r="N8" s="6" t="s">
        <v>799</v>
      </c>
    </row>
    <row r="9" spans="1:14" ht="24.95" customHeight="1">
      <c r="A9" s="5" t="s">
        <v>640</v>
      </c>
      <c r="B9" s="5" t="s">
        <v>306</v>
      </c>
      <c r="C9" s="6" t="s">
        <v>307</v>
      </c>
      <c r="D9" s="6" t="str">
        <f>VLOOKUP(B9,'[1]2019级大类分专业（不含学号F）'!$A$1:$G$65536,7,0)</f>
        <v>2019食品4</v>
      </c>
      <c r="E9" s="6" t="s">
        <v>17</v>
      </c>
      <c r="F9" s="6">
        <f>VLOOKUP(B9,'[2]20191平均学分绩点0310'!$E:$I,5,0)</f>
        <v>3.55</v>
      </c>
      <c r="G9" s="6" t="str">
        <f>VLOOKUP(B9,[3]Sheet1!$D$1:$K$65536,8,0)</f>
        <v>90</v>
      </c>
      <c r="H9" s="5" t="str">
        <f>VLOOKUP(B9,[4]Sheet1!$A$1:$H$65536,8,0)</f>
        <v>86</v>
      </c>
      <c r="I9" s="6" t="s">
        <v>18</v>
      </c>
      <c r="J9" s="6" t="s">
        <v>19</v>
      </c>
      <c r="K9" s="6" t="s">
        <v>20</v>
      </c>
      <c r="L9" s="6" t="s">
        <v>18</v>
      </c>
      <c r="M9" s="6" t="s">
        <v>625</v>
      </c>
      <c r="N9" s="6" t="s">
        <v>799</v>
      </c>
    </row>
    <row r="10" spans="1:14" ht="24.95" customHeight="1">
      <c r="A10" s="5" t="s">
        <v>641</v>
      </c>
      <c r="B10" s="5" t="s">
        <v>95</v>
      </c>
      <c r="C10" s="6" t="s">
        <v>96</v>
      </c>
      <c r="D10" s="6" t="str">
        <f>VLOOKUP(B10,'[1]2019级大类分专业（不含学号F）'!$A$1:$G$65536,7,0)</f>
        <v>2019食品4</v>
      </c>
      <c r="E10" s="6" t="s">
        <v>17</v>
      </c>
      <c r="F10" s="6">
        <f>VLOOKUP(B10,'[2]20191平均学分绩点0310'!$E:$I,5,0)</f>
        <v>3.55</v>
      </c>
      <c r="G10" s="6" t="str">
        <f>VLOOKUP(B10,[3]Sheet1!$D$1:$K$65536,8,0)</f>
        <v>80</v>
      </c>
      <c r="H10" s="5" t="str">
        <f>VLOOKUP(B10,[4]Sheet1!$A$1:$H$65536,8,0)</f>
        <v>87</v>
      </c>
      <c r="I10" s="6" t="s">
        <v>18</v>
      </c>
      <c r="J10" s="6" t="s">
        <v>20</v>
      </c>
      <c r="K10" s="6" t="s">
        <v>19</v>
      </c>
      <c r="L10" s="6" t="s">
        <v>18</v>
      </c>
      <c r="M10" s="6" t="s">
        <v>625</v>
      </c>
      <c r="N10" s="6" t="s">
        <v>799</v>
      </c>
    </row>
    <row r="11" spans="1:14" ht="24.95" customHeight="1">
      <c r="A11" s="5" t="s">
        <v>642</v>
      </c>
      <c r="B11" s="5" t="s">
        <v>55</v>
      </c>
      <c r="C11" s="6" t="s">
        <v>56</v>
      </c>
      <c r="D11" s="6" t="str">
        <f>VLOOKUP(B11,'[1]2019级大类分专业（不含学号F）'!$A$1:$G$65536,7,0)</f>
        <v>2019食品3</v>
      </c>
      <c r="E11" s="6" t="s">
        <v>17</v>
      </c>
      <c r="F11" s="6">
        <f>VLOOKUP(B11,'[2]20191平均学分绩点0310'!$E:$I,5,0)</f>
        <v>3.54</v>
      </c>
      <c r="G11" s="6" t="str">
        <f>VLOOKUP(B11,[3]Sheet1!$D$1:$K$65536,8,0)</f>
        <v>98</v>
      </c>
      <c r="H11" s="5" t="str">
        <f>VLOOKUP(B11,[4]Sheet1!$A$1:$H$65536,8,0)</f>
        <v>68</v>
      </c>
      <c r="I11" s="6" t="s">
        <v>18</v>
      </c>
      <c r="J11" s="6" t="s">
        <v>19</v>
      </c>
      <c r="K11" s="6" t="s">
        <v>20</v>
      </c>
      <c r="L11" s="6" t="s">
        <v>18</v>
      </c>
      <c r="M11" s="6" t="s">
        <v>625</v>
      </c>
      <c r="N11" s="6" t="s">
        <v>799</v>
      </c>
    </row>
    <row r="12" spans="1:14" ht="24.95" customHeight="1">
      <c r="A12" s="5" t="s">
        <v>643</v>
      </c>
      <c r="B12" s="5" t="s">
        <v>137</v>
      </c>
      <c r="C12" s="6" t="s">
        <v>138</v>
      </c>
      <c r="D12" s="6" t="str">
        <f>VLOOKUP(B12,'[1]2019级大类分专业（不含学号F）'!$A$1:$G$65536,7,0)</f>
        <v>2019食品4</v>
      </c>
      <c r="E12" s="6" t="s">
        <v>17</v>
      </c>
      <c r="F12" s="6">
        <f>VLOOKUP(B12,'[2]20191平均学分绩点0310'!$E:$I,5,0)</f>
        <v>3.53</v>
      </c>
      <c r="G12" s="6" t="str">
        <f>VLOOKUP(B12,[3]Sheet1!$D$1:$K$65536,8,0)</f>
        <v>97</v>
      </c>
      <c r="H12" s="5" t="str">
        <f>VLOOKUP(B12,[4]Sheet1!$A$1:$H$65536,8,0)</f>
        <v>94</v>
      </c>
      <c r="I12" s="6" t="s">
        <v>18</v>
      </c>
      <c r="J12" s="6" t="s">
        <v>20</v>
      </c>
      <c r="K12" s="6" t="s">
        <v>19</v>
      </c>
      <c r="L12" s="6" t="s">
        <v>18</v>
      </c>
      <c r="M12" s="6" t="s">
        <v>625</v>
      </c>
      <c r="N12" s="6" t="s">
        <v>799</v>
      </c>
    </row>
    <row r="13" spans="1:14" ht="24.95" customHeight="1">
      <c r="A13" s="5" t="s">
        <v>644</v>
      </c>
      <c r="B13" s="5" t="s">
        <v>41</v>
      </c>
      <c r="C13" s="6" t="s">
        <v>42</v>
      </c>
      <c r="D13" s="6" t="str">
        <f>VLOOKUP(B13,'[1]2019级大类分专业（不含学号F）'!$A$1:$G$65536,7,0)</f>
        <v>2019食品5</v>
      </c>
      <c r="E13" s="6" t="s">
        <v>17</v>
      </c>
      <c r="F13" s="6">
        <f>VLOOKUP(B13,'[2]20191平均学分绩点0310'!$E:$I,5,0)</f>
        <v>3.53</v>
      </c>
      <c r="G13" s="6" t="str">
        <f>VLOOKUP(B13,[3]Sheet1!$D$1:$K$65536,8,0)</f>
        <v>94</v>
      </c>
      <c r="H13" s="5" t="str">
        <f>VLOOKUP(B13,[4]Sheet1!$A$1:$H$65536,8,0)</f>
        <v>80</v>
      </c>
      <c r="I13" s="6" t="s">
        <v>18</v>
      </c>
      <c r="J13" s="6" t="s">
        <v>20</v>
      </c>
      <c r="K13" s="6" t="s">
        <v>19</v>
      </c>
      <c r="L13" s="6" t="s">
        <v>18</v>
      </c>
      <c r="M13" s="6" t="s">
        <v>625</v>
      </c>
      <c r="N13" s="6" t="s">
        <v>799</v>
      </c>
    </row>
    <row r="14" spans="1:14" ht="24.95" customHeight="1">
      <c r="A14" s="5" t="s">
        <v>645</v>
      </c>
      <c r="B14" s="5" t="s">
        <v>115</v>
      </c>
      <c r="C14" s="6" t="s">
        <v>116</v>
      </c>
      <c r="D14" s="6" t="str">
        <f>VLOOKUP(B14,'[1]2019级大类分专业（不含学号F）'!$A$1:$G$65536,7,0)</f>
        <v>2019食品4</v>
      </c>
      <c r="E14" s="6" t="s">
        <v>17</v>
      </c>
      <c r="F14" s="6">
        <f>VLOOKUP(B14,'[2]20191平均学分绩点0310'!$E:$I,5,0)</f>
        <v>3.52</v>
      </c>
      <c r="G14" s="6" t="str">
        <f>VLOOKUP(B14,[3]Sheet1!$D$1:$K$65536,8,0)</f>
        <v>96</v>
      </c>
      <c r="H14" s="5" t="str">
        <f>VLOOKUP(B14,[4]Sheet1!$A$1:$H$65536,8,0)</f>
        <v>80</v>
      </c>
      <c r="I14" s="6" t="s">
        <v>18</v>
      </c>
      <c r="J14" s="6" t="s">
        <v>19</v>
      </c>
      <c r="K14" s="6" t="s">
        <v>20</v>
      </c>
      <c r="L14" s="6" t="s">
        <v>18</v>
      </c>
      <c r="M14" s="6" t="s">
        <v>625</v>
      </c>
      <c r="N14" s="6" t="s">
        <v>799</v>
      </c>
    </row>
    <row r="15" spans="1:14" ht="24.95" customHeight="1">
      <c r="A15" s="5" t="s">
        <v>646</v>
      </c>
      <c r="B15" s="5" t="s">
        <v>230</v>
      </c>
      <c r="C15" s="6" t="s">
        <v>231</v>
      </c>
      <c r="D15" s="6" t="str">
        <f>VLOOKUP(B15,'[1]2019级大类分专业（不含学号F）'!$A$1:$G$65536,7,0)</f>
        <v>2019食品4</v>
      </c>
      <c r="E15" s="6" t="s">
        <v>17</v>
      </c>
      <c r="F15" s="6">
        <f>VLOOKUP(B15,'[2]20191平均学分绩点0310'!$E:$I,5,0)</f>
        <v>3.5</v>
      </c>
      <c r="G15" s="6" t="str">
        <f>VLOOKUP(B15,[3]Sheet1!$D$1:$K$65536,8,0)</f>
        <v>91</v>
      </c>
      <c r="H15" s="5" t="str">
        <f>VLOOKUP(B15,[4]Sheet1!$A$1:$H$65536,8,0)</f>
        <v>73</v>
      </c>
      <c r="I15" s="6" t="s">
        <v>18</v>
      </c>
      <c r="J15" s="6" t="s">
        <v>19</v>
      </c>
      <c r="K15" s="6" t="s">
        <v>20</v>
      </c>
      <c r="L15" s="6" t="s">
        <v>18</v>
      </c>
      <c r="M15" s="6" t="s">
        <v>625</v>
      </c>
      <c r="N15" s="6" t="s">
        <v>799</v>
      </c>
    </row>
    <row r="16" spans="1:14" ht="24.95" customHeight="1">
      <c r="A16" s="5" t="s">
        <v>647</v>
      </c>
      <c r="B16" s="5" t="s">
        <v>314</v>
      </c>
      <c r="C16" s="6" t="s">
        <v>315</v>
      </c>
      <c r="D16" s="6" t="str">
        <f>VLOOKUP(B16,'[1]2019级大类分专业（不含学号F）'!$A$1:$G$65536,7,0)</f>
        <v>2019食品3</v>
      </c>
      <c r="E16" s="6" t="s">
        <v>17</v>
      </c>
      <c r="F16" s="6">
        <f>VLOOKUP(B16,'[2]20191平均学分绩点0310'!$E:$I,5,0)</f>
        <v>3.48</v>
      </c>
      <c r="G16" s="6" t="str">
        <f>VLOOKUP(B16,[3]Sheet1!$D$1:$K$65536,8,0)</f>
        <v>88</v>
      </c>
      <c r="H16" s="5" t="str">
        <f>VLOOKUP(B16,[4]Sheet1!$A$1:$H$65536,8,0)</f>
        <v>89</v>
      </c>
      <c r="I16" s="6" t="s">
        <v>18</v>
      </c>
      <c r="J16" s="6" t="s">
        <v>20</v>
      </c>
      <c r="K16" s="6" t="s">
        <v>19</v>
      </c>
      <c r="L16" s="6" t="s">
        <v>18</v>
      </c>
      <c r="M16" s="6" t="s">
        <v>625</v>
      </c>
      <c r="N16" s="6" t="s">
        <v>799</v>
      </c>
    </row>
    <row r="17" spans="1:14" ht="24.95" customHeight="1">
      <c r="A17" s="5" t="s">
        <v>648</v>
      </c>
      <c r="B17" s="5" t="s">
        <v>222</v>
      </c>
      <c r="C17" s="6" t="s">
        <v>223</v>
      </c>
      <c r="D17" s="6" t="str">
        <f>VLOOKUP(B17,'[1]2019级大类分专业（不含学号F）'!$A$1:$G$65536,7,0)</f>
        <v>2019食品1</v>
      </c>
      <c r="E17" s="6" t="s">
        <v>17</v>
      </c>
      <c r="F17" s="6">
        <f>VLOOKUP(B17,'[2]20191平均学分绩点0310'!$E:$I,5,0)</f>
        <v>3.46</v>
      </c>
      <c r="G17" s="6" t="str">
        <f>VLOOKUP(B17,[3]Sheet1!$D$1:$K$65536,8,0)</f>
        <v>80</v>
      </c>
      <c r="H17" s="5" t="str">
        <f>VLOOKUP(B17,[4]Sheet1!$A$1:$H$65536,8,0)</f>
        <v>83</v>
      </c>
      <c r="I17" s="6" t="s">
        <v>18</v>
      </c>
      <c r="J17" s="6" t="s">
        <v>19</v>
      </c>
      <c r="K17" s="6" t="s">
        <v>20</v>
      </c>
      <c r="L17" s="6" t="s">
        <v>18</v>
      </c>
      <c r="M17" s="6" t="s">
        <v>625</v>
      </c>
      <c r="N17" s="6" t="s">
        <v>799</v>
      </c>
    </row>
    <row r="18" spans="1:14" ht="24.95" customHeight="1">
      <c r="A18" s="5" t="s">
        <v>649</v>
      </c>
      <c r="B18" s="5" t="s">
        <v>99</v>
      </c>
      <c r="C18" s="6" t="s">
        <v>100</v>
      </c>
      <c r="D18" s="6" t="str">
        <f>VLOOKUP(B18,'[1]2019级大类分专业（不含学号F）'!$A$1:$G$65536,7,0)</f>
        <v>2019食品2</v>
      </c>
      <c r="E18" s="6" t="s">
        <v>17</v>
      </c>
      <c r="F18" s="6">
        <f>VLOOKUP(B18,'[2]20191平均学分绩点0310'!$E:$I,5,0)</f>
        <v>3.43</v>
      </c>
      <c r="G18" s="6" t="str">
        <f>VLOOKUP(B18,[3]Sheet1!$D$1:$K$65536,8,0)</f>
        <v>87</v>
      </c>
      <c r="H18" s="5" t="str">
        <f>VLOOKUP(B18,[4]Sheet1!$A$1:$H$65536,8,0)</f>
        <v>84</v>
      </c>
      <c r="I18" s="6" t="s">
        <v>18</v>
      </c>
      <c r="J18" s="6" t="s">
        <v>19</v>
      </c>
      <c r="K18" s="6" t="s">
        <v>20</v>
      </c>
      <c r="L18" s="6" t="s">
        <v>18</v>
      </c>
      <c r="M18" s="6" t="s">
        <v>625</v>
      </c>
      <c r="N18" s="6" t="s">
        <v>799</v>
      </c>
    </row>
    <row r="19" spans="1:14" ht="24.95" customHeight="1">
      <c r="A19" s="5" t="s">
        <v>650</v>
      </c>
      <c r="B19" s="5" t="s">
        <v>123</v>
      </c>
      <c r="C19" s="6" t="s">
        <v>124</v>
      </c>
      <c r="D19" s="6" t="str">
        <f>VLOOKUP(B19,'[1]2019级大类分专业（不含学号F）'!$A$1:$G$65536,7,0)</f>
        <v>2019食品2</v>
      </c>
      <c r="E19" s="6" t="s">
        <v>17</v>
      </c>
      <c r="F19" s="6">
        <f>VLOOKUP(B19,'[2]20191平均学分绩点0310'!$E:$I,5,0)</f>
        <v>3.4</v>
      </c>
      <c r="G19" s="6" t="str">
        <f>VLOOKUP(B19,[3]Sheet1!$D$1:$K$65536,8,0)</f>
        <v>82</v>
      </c>
      <c r="H19" s="5" t="str">
        <f>VLOOKUP(B19,[4]Sheet1!$A$1:$H$65536,8,0)</f>
        <v>69</v>
      </c>
      <c r="I19" s="6" t="s">
        <v>18</v>
      </c>
      <c r="J19" s="6" t="s">
        <v>19</v>
      </c>
      <c r="K19" s="6" t="s">
        <v>20</v>
      </c>
      <c r="L19" s="6" t="s">
        <v>18</v>
      </c>
      <c r="M19" s="6" t="s">
        <v>625</v>
      </c>
      <c r="N19" s="6" t="s">
        <v>799</v>
      </c>
    </row>
    <row r="20" spans="1:14" ht="24.95" customHeight="1">
      <c r="A20" s="5" t="s">
        <v>651</v>
      </c>
      <c r="B20" s="5" t="s">
        <v>252</v>
      </c>
      <c r="C20" s="6" t="s">
        <v>253</v>
      </c>
      <c r="D20" s="6" t="str">
        <f>VLOOKUP(B20,'[1]2019级大类分专业（不含学号F）'!$A$1:$G$65536,7,0)</f>
        <v>2019食品6</v>
      </c>
      <c r="E20" s="6" t="s">
        <v>17</v>
      </c>
      <c r="F20" s="6">
        <f>VLOOKUP(B20,'[2]20191平均学分绩点0310'!$E:$I,5,0)</f>
        <v>3.39</v>
      </c>
      <c r="G20" s="6" t="str">
        <f>VLOOKUP(B20,[3]Sheet1!$D$1:$K$65536,8,0)</f>
        <v>100</v>
      </c>
      <c r="H20" s="5" t="str">
        <f>VLOOKUP(B20,[4]Sheet1!$A$1:$H$65536,8,0)</f>
        <v>68</v>
      </c>
      <c r="I20" s="6" t="s">
        <v>18</v>
      </c>
      <c r="J20" s="6" t="s">
        <v>19</v>
      </c>
      <c r="K20" s="6" t="s">
        <v>20</v>
      </c>
      <c r="L20" s="6" t="s">
        <v>18</v>
      </c>
      <c r="M20" s="6" t="s">
        <v>625</v>
      </c>
      <c r="N20" s="6" t="s">
        <v>799</v>
      </c>
    </row>
    <row r="21" spans="1:14" ht="24.95" customHeight="1">
      <c r="A21" s="5" t="s">
        <v>652</v>
      </c>
      <c r="B21" s="5" t="s">
        <v>174</v>
      </c>
      <c r="C21" s="6" t="s">
        <v>175</v>
      </c>
      <c r="D21" s="6" t="str">
        <f>VLOOKUP(B21,'[1]2019级大类分专业（不含学号F）'!$A$1:$G$65536,7,0)</f>
        <v>2019食品3</v>
      </c>
      <c r="E21" s="6" t="s">
        <v>17</v>
      </c>
      <c r="F21" s="6">
        <f>VLOOKUP(B21,'[2]20191平均学分绩点0310'!$E:$I,5,0)</f>
        <v>3.38</v>
      </c>
      <c r="G21" s="6" t="str">
        <f>VLOOKUP(B21,[3]Sheet1!$D$1:$K$65536,8,0)</f>
        <v>87</v>
      </c>
      <c r="H21" s="5" t="str">
        <f>VLOOKUP(B21,[4]Sheet1!$A$1:$H$65536,8,0)</f>
        <v>71</v>
      </c>
      <c r="I21" s="6" t="s">
        <v>18</v>
      </c>
      <c r="J21" s="6" t="s">
        <v>19</v>
      </c>
      <c r="K21" s="6" t="s">
        <v>20</v>
      </c>
      <c r="L21" s="6" t="s">
        <v>18</v>
      </c>
      <c r="M21" s="6" t="s">
        <v>625</v>
      </c>
      <c r="N21" s="6" t="s">
        <v>799</v>
      </c>
    </row>
    <row r="22" spans="1:14" ht="24.95" customHeight="1">
      <c r="A22" s="5" t="s">
        <v>653</v>
      </c>
      <c r="B22" s="5" t="s">
        <v>33</v>
      </c>
      <c r="C22" s="6" t="s">
        <v>34</v>
      </c>
      <c r="D22" s="6" t="str">
        <f>VLOOKUP(B22,'[1]2019级大类分专业（不含学号F）'!$A$1:$G$65536,7,0)</f>
        <v>2019食品5</v>
      </c>
      <c r="E22" s="6" t="s">
        <v>17</v>
      </c>
      <c r="F22" s="6">
        <f>VLOOKUP(B22,'[2]20191平均学分绩点0310'!$E:$I,5,0)</f>
        <v>3.38</v>
      </c>
      <c r="G22" s="6" t="str">
        <f>VLOOKUP(B22,[3]Sheet1!$D$1:$K$65536,8,0)</f>
        <v>81</v>
      </c>
      <c r="H22" s="5" t="str">
        <f>VLOOKUP(B22,[4]Sheet1!$A$1:$H$65536,8,0)</f>
        <v>90</v>
      </c>
      <c r="I22" s="6" t="s">
        <v>18</v>
      </c>
      <c r="J22" s="6" t="s">
        <v>20</v>
      </c>
      <c r="K22" s="6" t="s">
        <v>19</v>
      </c>
      <c r="L22" s="6" t="s">
        <v>18</v>
      </c>
      <c r="M22" s="6" t="s">
        <v>625</v>
      </c>
      <c r="N22" s="6" t="s">
        <v>799</v>
      </c>
    </row>
    <row r="23" spans="1:14" ht="24.95" customHeight="1">
      <c r="A23" s="5" t="s">
        <v>654</v>
      </c>
      <c r="B23" s="5" t="s">
        <v>210</v>
      </c>
      <c r="C23" s="6" t="s">
        <v>211</v>
      </c>
      <c r="D23" s="6" t="str">
        <f>VLOOKUP(B23,'[1]2019级大类分专业（不含学号F）'!$A$1:$G$65536,7,0)</f>
        <v>2019食品1</v>
      </c>
      <c r="E23" s="6" t="s">
        <v>17</v>
      </c>
      <c r="F23" s="6">
        <f>VLOOKUP(B23,'[2]20191平均学分绩点0310'!$E:$I,5,0)</f>
        <v>3.38</v>
      </c>
      <c r="G23" s="6" t="str">
        <f>VLOOKUP(B23,[3]Sheet1!$D$1:$K$65536,8,0)</f>
        <v>78</v>
      </c>
      <c r="H23" s="5" t="str">
        <f>VLOOKUP(B23,[4]Sheet1!$A$1:$H$65536,8,0)</f>
        <v>77</v>
      </c>
      <c r="I23" s="6" t="s">
        <v>18</v>
      </c>
      <c r="J23" s="6" t="s">
        <v>19</v>
      </c>
      <c r="K23" s="6" t="s">
        <v>20</v>
      </c>
      <c r="L23" s="6" t="s">
        <v>18</v>
      </c>
      <c r="M23" s="6" t="s">
        <v>625</v>
      </c>
      <c r="N23" s="6" t="s">
        <v>799</v>
      </c>
    </row>
    <row r="24" spans="1:14" ht="24.95" customHeight="1">
      <c r="A24" s="5" t="s">
        <v>655</v>
      </c>
      <c r="B24" s="5" t="s">
        <v>322</v>
      </c>
      <c r="C24" s="6" t="s">
        <v>323</v>
      </c>
      <c r="D24" s="6" t="str">
        <f>VLOOKUP(B24,'[1]2019级大类分专业（不含学号F）'!$A$1:$G$65536,7,0)</f>
        <v>2019食品6</v>
      </c>
      <c r="E24" s="6" t="s">
        <v>17</v>
      </c>
      <c r="F24" s="6">
        <f>VLOOKUP(B24,'[2]20191平均学分绩点0310'!$E:$I,5,0)</f>
        <v>3.35</v>
      </c>
      <c r="G24" s="6" t="str">
        <f>VLOOKUP(B24,[3]Sheet1!$D$1:$K$65536,8,0)</f>
        <v>98</v>
      </c>
      <c r="H24" s="5" t="str">
        <f>VLOOKUP(B24,[4]Sheet1!$A$1:$H$65536,8,0)</f>
        <v>68</v>
      </c>
      <c r="I24" s="6" t="s">
        <v>18</v>
      </c>
      <c r="J24" s="6" t="s">
        <v>19</v>
      </c>
      <c r="K24" s="6" t="s">
        <v>20</v>
      </c>
      <c r="L24" s="6" t="s">
        <v>18</v>
      </c>
      <c r="M24" s="6" t="s">
        <v>625</v>
      </c>
      <c r="N24" s="6" t="s">
        <v>799</v>
      </c>
    </row>
    <row r="25" spans="1:14" ht="24.95" customHeight="1">
      <c r="A25" s="5" t="s">
        <v>656</v>
      </c>
      <c r="B25" s="5" t="s">
        <v>63</v>
      </c>
      <c r="C25" s="6" t="s">
        <v>64</v>
      </c>
      <c r="D25" s="6" t="str">
        <f>VLOOKUP(B25,'[1]2019级大类分专业（不含学号F）'!$A$1:$G$65536,7,0)</f>
        <v>2019食品4</v>
      </c>
      <c r="E25" s="6" t="s">
        <v>17</v>
      </c>
      <c r="F25" s="6">
        <f>VLOOKUP(B25,'[2]20191平均学分绩点0310'!$E:$I,5,0)</f>
        <v>3.35</v>
      </c>
      <c r="G25" s="6" t="str">
        <f>VLOOKUP(B25,[3]Sheet1!$D$1:$K$65536,8,0)</f>
        <v>94</v>
      </c>
      <c r="H25" s="5" t="str">
        <f>VLOOKUP(B25,[4]Sheet1!$A$1:$H$65536,8,0)</f>
        <v>52</v>
      </c>
      <c r="I25" s="6" t="s">
        <v>18</v>
      </c>
      <c r="J25" s="6" t="s">
        <v>20</v>
      </c>
      <c r="K25" s="6" t="s">
        <v>19</v>
      </c>
      <c r="L25" s="6" t="s">
        <v>18</v>
      </c>
      <c r="M25" s="6" t="s">
        <v>625</v>
      </c>
      <c r="N25" s="6" t="s">
        <v>799</v>
      </c>
    </row>
    <row r="26" spans="1:14" ht="24.95" customHeight="1">
      <c r="A26" s="5" t="s">
        <v>657</v>
      </c>
      <c r="B26" s="5" t="s">
        <v>83</v>
      </c>
      <c r="C26" s="6" t="s">
        <v>84</v>
      </c>
      <c r="D26" s="6" t="str">
        <f>VLOOKUP(B26,'[1]2019级大类分专业（不含学号F）'!$A$1:$G$65536,7,0)</f>
        <v>2019食品6</v>
      </c>
      <c r="E26" s="6" t="s">
        <v>17</v>
      </c>
      <c r="F26" s="6">
        <f>VLOOKUP(B26,'[2]20191平均学分绩点0310'!$E:$I,5,0)</f>
        <v>3.35</v>
      </c>
      <c r="G26" s="6" t="str">
        <f>VLOOKUP(B26,[3]Sheet1!$D$1:$K$65536,8,0)</f>
        <v>92</v>
      </c>
      <c r="H26" s="5" t="str">
        <f>VLOOKUP(B26,[4]Sheet1!$A$1:$H$65536,8,0)</f>
        <v>73</v>
      </c>
      <c r="I26" s="6" t="s">
        <v>18</v>
      </c>
      <c r="J26" s="6" t="s">
        <v>19</v>
      </c>
      <c r="K26" s="6" t="s">
        <v>20</v>
      </c>
      <c r="L26" s="6" t="s">
        <v>18</v>
      </c>
      <c r="M26" s="6" t="s">
        <v>625</v>
      </c>
      <c r="N26" s="6" t="s">
        <v>799</v>
      </c>
    </row>
    <row r="27" spans="1:14" ht="24.95" customHeight="1">
      <c r="A27" s="5" t="s">
        <v>658</v>
      </c>
      <c r="B27" s="5" t="s">
        <v>330</v>
      </c>
      <c r="C27" s="6" t="s">
        <v>331</v>
      </c>
      <c r="D27" s="6" t="str">
        <f>VLOOKUP(B27,'[1]2019级大类分专业（不含学号F）'!$A$1:$G$65536,7,0)</f>
        <v>2019食品6</v>
      </c>
      <c r="E27" s="6" t="s">
        <v>17</v>
      </c>
      <c r="F27" s="6">
        <f>VLOOKUP(B27,'[2]20191平均学分绩点0310'!$E:$I,5,0)</f>
        <v>3.35</v>
      </c>
      <c r="G27" s="6" t="str">
        <f>VLOOKUP(B27,[3]Sheet1!$D$1:$K$65536,8,0)</f>
        <v>78</v>
      </c>
      <c r="H27" s="5" t="str">
        <f>VLOOKUP(B27,[4]Sheet1!$A$1:$H$65536,8,0)</f>
        <v>83</v>
      </c>
      <c r="I27" s="6" t="s">
        <v>18</v>
      </c>
      <c r="J27" s="6" t="s">
        <v>19</v>
      </c>
      <c r="K27" s="6" t="s">
        <v>20</v>
      </c>
      <c r="L27" s="6" t="s">
        <v>18</v>
      </c>
      <c r="M27" s="6" t="s">
        <v>625</v>
      </c>
      <c r="N27" s="6" t="s">
        <v>799</v>
      </c>
    </row>
    <row r="28" spans="1:14" ht="24.95" customHeight="1">
      <c r="A28" s="5" t="s">
        <v>659</v>
      </c>
      <c r="B28" s="5" t="s">
        <v>162</v>
      </c>
      <c r="C28" s="6" t="s">
        <v>163</v>
      </c>
      <c r="D28" s="6" t="str">
        <f>VLOOKUP(B28,'[1]2019级大类分专业（不含学号F）'!$A$1:$G$65536,7,0)</f>
        <v>2019食品2</v>
      </c>
      <c r="E28" s="6" t="s">
        <v>17</v>
      </c>
      <c r="F28" s="6">
        <f>VLOOKUP(B28,'[2]20191平均学分绩点0310'!$E:$I,5,0)</f>
        <v>3.34</v>
      </c>
      <c r="G28" s="6" t="str">
        <f>VLOOKUP(B28,[3]Sheet1!$D$1:$K$65536,8,0)</f>
        <v>75</v>
      </c>
      <c r="H28" s="5" t="str">
        <f>VLOOKUP(B28,[4]Sheet1!$A$1:$H$65536,8,0)</f>
        <v>68</v>
      </c>
      <c r="I28" s="6" t="s">
        <v>18</v>
      </c>
      <c r="J28" s="6" t="s">
        <v>19</v>
      </c>
      <c r="K28" s="6" t="s">
        <v>20</v>
      </c>
      <c r="L28" s="6" t="s">
        <v>18</v>
      </c>
      <c r="M28" s="6" t="s">
        <v>625</v>
      </c>
      <c r="N28" s="6" t="s">
        <v>799</v>
      </c>
    </row>
    <row r="29" spans="1:14" ht="24.95" customHeight="1">
      <c r="A29" s="5" t="s">
        <v>660</v>
      </c>
      <c r="B29" s="5" t="s">
        <v>121</v>
      </c>
      <c r="C29" s="6" t="s">
        <v>122</v>
      </c>
      <c r="D29" s="6" t="str">
        <f>VLOOKUP(B29,'[1]2019级大类分专业（不含学号F）'!$A$1:$G$65536,7,0)</f>
        <v>2019食品4</v>
      </c>
      <c r="E29" s="6" t="s">
        <v>17</v>
      </c>
      <c r="F29" s="6">
        <f>VLOOKUP(B29,'[2]20191平均学分绩点0310'!$E:$I,5,0)</f>
        <v>3.33</v>
      </c>
      <c r="G29" s="6" t="str">
        <f>VLOOKUP(B29,[3]Sheet1!$D$1:$K$65536,8,0)</f>
        <v>98</v>
      </c>
      <c r="H29" s="5" t="str">
        <f>VLOOKUP(B29,[4]Sheet1!$A$1:$H$65536,8,0)</f>
        <v>78</v>
      </c>
      <c r="I29" s="6" t="s">
        <v>18</v>
      </c>
      <c r="J29" s="6" t="s">
        <v>20</v>
      </c>
      <c r="K29" s="6" t="s">
        <v>19</v>
      </c>
      <c r="L29" s="6" t="s">
        <v>18</v>
      </c>
      <c r="M29" s="6" t="s">
        <v>625</v>
      </c>
      <c r="N29" s="6" t="s">
        <v>799</v>
      </c>
    </row>
    <row r="30" spans="1:14" ht="24.95" customHeight="1">
      <c r="A30" s="5" t="s">
        <v>661</v>
      </c>
      <c r="B30" s="5" t="s">
        <v>43</v>
      </c>
      <c r="C30" s="6" t="s">
        <v>44</v>
      </c>
      <c r="D30" s="6" t="str">
        <f>VLOOKUP(B30,'[1]2019级大类分专业（不含学号F）'!$A$1:$G$65536,7,0)</f>
        <v>2019食品5</v>
      </c>
      <c r="E30" s="6" t="s">
        <v>17</v>
      </c>
      <c r="F30" s="6">
        <f>VLOOKUP(B30,'[2]20191平均学分绩点0310'!$E:$I,5,0)</f>
        <v>3.33</v>
      </c>
      <c r="G30" s="6" t="str">
        <f>VLOOKUP(B30,[3]Sheet1!$D$1:$K$65536,8,0)</f>
        <v>90</v>
      </c>
      <c r="H30" s="5" t="str">
        <f>VLOOKUP(B30,[4]Sheet1!$A$1:$H$65536,8,0)</f>
        <v>89</v>
      </c>
      <c r="I30" s="6" t="s">
        <v>18</v>
      </c>
      <c r="J30" s="6" t="s">
        <v>19</v>
      </c>
      <c r="K30" s="6" t="s">
        <v>20</v>
      </c>
      <c r="L30" s="6" t="s">
        <v>18</v>
      </c>
      <c r="M30" s="6" t="s">
        <v>625</v>
      </c>
      <c r="N30" s="6" t="s">
        <v>799</v>
      </c>
    </row>
    <row r="31" spans="1:14" ht="24.95" customHeight="1">
      <c r="A31" s="5" t="s">
        <v>662</v>
      </c>
      <c r="B31" s="5" t="s">
        <v>168</v>
      </c>
      <c r="C31" s="6" t="s">
        <v>169</v>
      </c>
      <c r="D31" s="6" t="str">
        <f>VLOOKUP(B31,'[1]2019级大类分专业（不含学号F）'!$A$1:$G$65536,7,0)</f>
        <v>2019食品2</v>
      </c>
      <c r="E31" s="6" t="s">
        <v>17</v>
      </c>
      <c r="F31" s="6">
        <f>VLOOKUP(B31,'[2]20191平均学分绩点0310'!$E:$I,5,0)</f>
        <v>3.32</v>
      </c>
      <c r="G31" s="6" t="str">
        <f>VLOOKUP(B31,[3]Sheet1!$D$1:$K$65536,8,0)</f>
        <v>67</v>
      </c>
      <c r="H31" s="5" t="str">
        <f>VLOOKUP(B31,[4]Sheet1!$A$1:$H$65536,8,0)</f>
        <v>90</v>
      </c>
      <c r="I31" s="6" t="s">
        <v>18</v>
      </c>
      <c r="J31" s="6" t="s">
        <v>19</v>
      </c>
      <c r="K31" s="6" t="s">
        <v>20</v>
      </c>
      <c r="L31" s="6" t="s">
        <v>18</v>
      </c>
      <c r="M31" s="6" t="s">
        <v>625</v>
      </c>
      <c r="N31" s="6" t="s">
        <v>799</v>
      </c>
    </row>
    <row r="32" spans="1:14" ht="24.95" customHeight="1">
      <c r="A32" s="5" t="s">
        <v>663</v>
      </c>
      <c r="B32" s="5" t="s">
        <v>294</v>
      </c>
      <c r="C32" s="6" t="s">
        <v>295</v>
      </c>
      <c r="D32" s="6" t="str">
        <f>VLOOKUP(B32,'[1]2019级大类分专业（不含学号F）'!$A$1:$G$65536,7,0)</f>
        <v>2019食品4</v>
      </c>
      <c r="E32" s="6" t="s">
        <v>17</v>
      </c>
      <c r="F32" s="6">
        <f>VLOOKUP(B32,'[2]20191平均学分绩点0310'!$E:$I,5,0)</f>
        <v>3.31</v>
      </c>
      <c r="G32" s="6" t="str">
        <f>VLOOKUP(B32,[3]Sheet1!$D$1:$K$65536,8,0)</f>
        <v>97</v>
      </c>
      <c r="H32" s="5" t="str">
        <f>VLOOKUP(B32,[4]Sheet1!$A$1:$H$65536,8,0)</f>
        <v>74</v>
      </c>
      <c r="I32" s="6" t="s">
        <v>18</v>
      </c>
      <c r="J32" s="6" t="s">
        <v>20</v>
      </c>
      <c r="K32" s="6" t="s">
        <v>19</v>
      </c>
      <c r="L32" s="6" t="s">
        <v>18</v>
      </c>
      <c r="M32" s="6" t="s">
        <v>625</v>
      </c>
      <c r="N32" s="6" t="s">
        <v>799</v>
      </c>
    </row>
    <row r="33" spans="1:14" ht="24.95" customHeight="1">
      <c r="A33" s="5" t="s">
        <v>664</v>
      </c>
      <c r="B33" s="5" t="s">
        <v>258</v>
      </c>
      <c r="C33" s="6" t="s">
        <v>259</v>
      </c>
      <c r="D33" s="6" t="str">
        <f>VLOOKUP(B33,'[1]2019级大类分专业（不含学号F）'!$A$1:$G$65536,7,0)</f>
        <v>2019食品1</v>
      </c>
      <c r="E33" s="6" t="s">
        <v>17</v>
      </c>
      <c r="F33" s="6">
        <f>VLOOKUP(B33,'[2]20191平均学分绩点0310'!$E:$I,5,0)</f>
        <v>3.3</v>
      </c>
      <c r="G33" s="6" t="str">
        <f>VLOOKUP(B33,[3]Sheet1!$D$1:$K$65536,8,0)</f>
        <v>79</v>
      </c>
      <c r="H33" s="5" t="str">
        <f>VLOOKUP(B33,[4]Sheet1!$A$1:$H$65536,8,0)</f>
        <v>80</v>
      </c>
      <c r="I33" s="6" t="s">
        <v>18</v>
      </c>
      <c r="J33" s="6" t="s">
        <v>20</v>
      </c>
      <c r="K33" s="6" t="s">
        <v>19</v>
      </c>
      <c r="L33" s="6" t="s">
        <v>18</v>
      </c>
      <c r="M33" s="6" t="s">
        <v>625</v>
      </c>
      <c r="N33" s="6" t="s">
        <v>799</v>
      </c>
    </row>
    <row r="34" spans="1:14" ht="24.95" customHeight="1">
      <c r="A34" s="5" t="s">
        <v>665</v>
      </c>
      <c r="B34" s="5" t="s">
        <v>73</v>
      </c>
      <c r="C34" s="6" t="s">
        <v>74</v>
      </c>
      <c r="D34" s="6" t="str">
        <f>VLOOKUP(B34,'[1]2019级大类分专业（不含学号F）'!$A$1:$G$65536,7,0)</f>
        <v>2019食品5</v>
      </c>
      <c r="E34" s="6" t="s">
        <v>17</v>
      </c>
      <c r="F34" s="6">
        <f>VLOOKUP(B34,'[2]20191平均学分绩点0310'!$E:$I,5,0)</f>
        <v>3.3</v>
      </c>
      <c r="G34" s="6" t="str">
        <f>VLOOKUP(B34,[3]Sheet1!$D$1:$K$65536,8,0)</f>
        <v>73</v>
      </c>
      <c r="H34" s="5" t="str">
        <f>VLOOKUP(B34,[4]Sheet1!$A$1:$H$65536,8,0)</f>
        <v>73</v>
      </c>
      <c r="I34" s="6" t="s">
        <v>18</v>
      </c>
      <c r="J34" s="6" t="s">
        <v>19</v>
      </c>
      <c r="K34" s="6" t="s">
        <v>20</v>
      </c>
      <c r="L34" s="6" t="s">
        <v>18</v>
      </c>
      <c r="M34" s="6" t="s">
        <v>625</v>
      </c>
      <c r="N34" s="6" t="s">
        <v>799</v>
      </c>
    </row>
    <row r="35" spans="1:14" ht="24.95" customHeight="1">
      <c r="A35" s="5" t="s">
        <v>666</v>
      </c>
      <c r="B35" s="5" t="s">
        <v>145</v>
      </c>
      <c r="C35" s="6" t="s">
        <v>146</v>
      </c>
      <c r="D35" s="6" t="str">
        <f>VLOOKUP(B35,'[1]2019级大类分专业（不含学号F）'!$A$1:$G$65536,7,0)</f>
        <v>2019食品3</v>
      </c>
      <c r="E35" s="6" t="s">
        <v>17</v>
      </c>
      <c r="F35" s="6">
        <f>VLOOKUP(B35,'[2]20191平均学分绩点0310'!$E:$I,5,0)</f>
        <v>3.28</v>
      </c>
      <c r="G35" s="6" t="str">
        <f>VLOOKUP(B35,[3]Sheet1!$D$1:$K$65536,8,0)</f>
        <v>97</v>
      </c>
      <c r="H35" s="5" t="str">
        <f>VLOOKUP(B35,[4]Sheet1!$A$1:$H$65536,8,0)</f>
        <v>73</v>
      </c>
      <c r="I35" s="6" t="s">
        <v>18</v>
      </c>
      <c r="J35" s="6" t="s">
        <v>19</v>
      </c>
      <c r="K35" s="6" t="s">
        <v>20</v>
      </c>
      <c r="L35" s="6" t="s">
        <v>18</v>
      </c>
      <c r="M35" s="6" t="s">
        <v>625</v>
      </c>
      <c r="N35" s="6" t="s">
        <v>815</v>
      </c>
    </row>
    <row r="36" spans="1:14" ht="24.95" customHeight="1">
      <c r="A36" s="5" t="s">
        <v>667</v>
      </c>
      <c r="B36" s="5" t="s">
        <v>81</v>
      </c>
      <c r="C36" s="6" t="s">
        <v>82</v>
      </c>
      <c r="D36" s="6" t="str">
        <f>VLOOKUP(B36,'[1]2019级大类分专业（不含学号F）'!$A$1:$G$65536,7,0)</f>
        <v>2019食品6</v>
      </c>
      <c r="E36" s="6" t="s">
        <v>17</v>
      </c>
      <c r="F36" s="6">
        <f>VLOOKUP(B36,'[2]20191平均学分绩点0310'!$E:$I,5,0)</f>
        <v>3.27</v>
      </c>
      <c r="G36" s="6" t="str">
        <f>VLOOKUP(B36,[3]Sheet1!$D$1:$K$65536,8,0)</f>
        <v>90</v>
      </c>
      <c r="H36" s="5" t="str">
        <f>VLOOKUP(B36,[4]Sheet1!$A$1:$H$65536,8,0)</f>
        <v>87</v>
      </c>
      <c r="I36" s="6" t="s">
        <v>18</v>
      </c>
      <c r="J36" s="6" t="s">
        <v>19</v>
      </c>
      <c r="K36" s="6" t="s">
        <v>20</v>
      </c>
      <c r="L36" s="6" t="s">
        <v>18</v>
      </c>
      <c r="M36" s="6" t="s">
        <v>625</v>
      </c>
      <c r="N36" s="6" t="s">
        <v>802</v>
      </c>
    </row>
    <row r="37" spans="1:14" ht="24.95" customHeight="1">
      <c r="A37" s="5" t="s">
        <v>668</v>
      </c>
      <c r="B37" s="5" t="s">
        <v>316</v>
      </c>
      <c r="C37" s="6" t="s">
        <v>317</v>
      </c>
      <c r="D37" s="6" t="str">
        <f>VLOOKUP(B37,'[1]2019级大类分专业（不含学号F）'!$A$1:$G$65536,7,0)</f>
        <v>2019食品6</v>
      </c>
      <c r="E37" s="6" t="s">
        <v>17</v>
      </c>
      <c r="F37" s="6">
        <f>VLOOKUP(B37,'[2]20191平均学分绩点0310'!$E:$I,5,0)</f>
        <v>3.27</v>
      </c>
      <c r="G37" s="6" t="str">
        <f>VLOOKUP(B37,[3]Sheet1!$D$1:$K$65536,8,0)</f>
        <v>90</v>
      </c>
      <c r="H37" s="5" t="str">
        <f>VLOOKUP(B37,[4]Sheet1!$A$1:$H$65536,8,0)</f>
        <v>66</v>
      </c>
      <c r="I37" s="6" t="s">
        <v>18</v>
      </c>
      <c r="J37" s="6" t="s">
        <v>19</v>
      </c>
      <c r="K37" s="6" t="s">
        <v>20</v>
      </c>
      <c r="L37" s="6" t="s">
        <v>18</v>
      </c>
      <c r="M37" s="6" t="s">
        <v>625</v>
      </c>
      <c r="N37" s="6" t="s">
        <v>801</v>
      </c>
    </row>
    <row r="38" spans="1:14" ht="24.95" customHeight="1">
      <c r="A38" s="5" t="s">
        <v>669</v>
      </c>
      <c r="B38" s="5" t="s">
        <v>224</v>
      </c>
      <c r="C38" s="6" t="s">
        <v>225</v>
      </c>
      <c r="D38" s="6" t="str">
        <f>VLOOKUP(B38,'[1]2019级大类分专业（不含学号F）'!$A$1:$G$65536,7,0)</f>
        <v>2019食品3</v>
      </c>
      <c r="E38" s="6" t="s">
        <v>17</v>
      </c>
      <c r="F38" s="6">
        <f>VLOOKUP(B38,'[2]20191平均学分绩点0310'!$E:$I,5,0)</f>
        <v>3.26</v>
      </c>
      <c r="G38" s="6" t="str">
        <f>VLOOKUP(B38,[3]Sheet1!$D$1:$K$65536,8,0)</f>
        <v>94</v>
      </c>
      <c r="H38" s="5" t="str">
        <f>VLOOKUP(B38,[4]Sheet1!$A$1:$H$65536,8,0)</f>
        <v>70</v>
      </c>
      <c r="I38" s="6" t="s">
        <v>18</v>
      </c>
      <c r="J38" s="6" t="s">
        <v>19</v>
      </c>
      <c r="K38" s="6" t="s">
        <v>20</v>
      </c>
      <c r="L38" s="6" t="s">
        <v>18</v>
      </c>
      <c r="M38" s="6" t="s">
        <v>625</v>
      </c>
      <c r="N38" s="6" t="s">
        <v>801</v>
      </c>
    </row>
    <row r="39" spans="1:14" ht="24.95" customHeight="1">
      <c r="A39" s="5" t="s">
        <v>670</v>
      </c>
      <c r="B39" s="5" t="s">
        <v>220</v>
      </c>
      <c r="C39" s="6" t="s">
        <v>221</v>
      </c>
      <c r="D39" s="6" t="str">
        <f>VLOOKUP(B39,'[1]2019级大类分专业（不含学号F）'!$A$1:$G$65536,7,0)</f>
        <v>2019食品6</v>
      </c>
      <c r="E39" s="6" t="s">
        <v>17</v>
      </c>
      <c r="F39" s="6">
        <f>VLOOKUP(B39,'[2]20191平均学分绩点0310'!$E:$I,5,0)</f>
        <v>3.23</v>
      </c>
      <c r="G39" s="6" t="str">
        <f>VLOOKUP(B39,[3]Sheet1!$D$1:$K$65536,8,0)</f>
        <v>90</v>
      </c>
      <c r="H39" s="5" t="str">
        <f>VLOOKUP(B39,[4]Sheet1!$A$1:$H$65536,8,0)</f>
        <v>69</v>
      </c>
      <c r="I39" s="6" t="s">
        <v>18</v>
      </c>
      <c r="J39" s="6" t="s">
        <v>19</v>
      </c>
      <c r="K39" s="6" t="s">
        <v>20</v>
      </c>
      <c r="L39" s="6" t="s">
        <v>18</v>
      </c>
      <c r="M39" s="6" t="s">
        <v>625</v>
      </c>
      <c r="N39" s="6" t="s">
        <v>801</v>
      </c>
    </row>
    <row r="40" spans="1:14" ht="24.95" customHeight="1">
      <c r="A40" s="5" t="s">
        <v>671</v>
      </c>
      <c r="B40" s="5" t="s">
        <v>127</v>
      </c>
      <c r="C40" s="6" t="s">
        <v>128</v>
      </c>
      <c r="D40" s="6" t="str">
        <f>VLOOKUP(B40,'[1]2019级大类分专业（不含学号F）'!$A$1:$G$65536,7,0)</f>
        <v>2019食品3</v>
      </c>
      <c r="E40" s="6" t="s">
        <v>17</v>
      </c>
      <c r="F40" s="6">
        <f>VLOOKUP(B40,'[2]20191平均学分绩点0310'!$E:$I,5,0)</f>
        <v>3.22</v>
      </c>
      <c r="G40" s="6" t="str">
        <f>VLOOKUP(B40,[3]Sheet1!$D$1:$K$65536,8,0)</f>
        <v>92</v>
      </c>
      <c r="H40" s="5" t="str">
        <f>VLOOKUP(B40,[4]Sheet1!$A$1:$H$65536,8,0)</f>
        <v>77</v>
      </c>
      <c r="I40" s="6" t="s">
        <v>18</v>
      </c>
      <c r="J40" s="6" t="s">
        <v>19</v>
      </c>
      <c r="K40" s="6" t="s">
        <v>20</v>
      </c>
      <c r="L40" s="6" t="s">
        <v>18</v>
      </c>
      <c r="M40" s="6" t="s">
        <v>625</v>
      </c>
      <c r="N40" s="6" t="s">
        <v>801</v>
      </c>
    </row>
    <row r="41" spans="1:14" ht="24.95" customHeight="1">
      <c r="A41" s="5" t="s">
        <v>672</v>
      </c>
      <c r="B41" s="5" t="s">
        <v>143</v>
      </c>
      <c r="C41" s="6" t="s">
        <v>144</v>
      </c>
      <c r="D41" s="6" t="str">
        <f>VLOOKUP(B41,'[1]2019级大类分专业（不含学号F）'!$A$1:$G$65536,7,0)</f>
        <v>2019食品6</v>
      </c>
      <c r="E41" s="6" t="s">
        <v>17</v>
      </c>
      <c r="F41" s="6">
        <f>VLOOKUP(B41,'[2]20191平均学分绩点0310'!$E:$I,5,0)</f>
        <v>3.19</v>
      </c>
      <c r="G41" s="6" t="str">
        <f>VLOOKUP(B41,[3]Sheet1!$D$1:$K$65536,8,0)</f>
        <v>72</v>
      </c>
      <c r="H41" s="5" t="str">
        <f>VLOOKUP(B41,[4]Sheet1!$A$1:$H$65536,8,0)</f>
        <v>64</v>
      </c>
      <c r="I41" s="6" t="s">
        <v>18</v>
      </c>
      <c r="J41" s="6" t="s">
        <v>19</v>
      </c>
      <c r="K41" s="6" t="s">
        <v>20</v>
      </c>
      <c r="L41" s="6" t="s">
        <v>18</v>
      </c>
      <c r="M41" s="6" t="s">
        <v>625</v>
      </c>
      <c r="N41" s="6" t="s">
        <v>801</v>
      </c>
    </row>
    <row r="42" spans="1:14" ht="24.95" customHeight="1">
      <c r="A42" s="5" t="s">
        <v>673</v>
      </c>
      <c r="B42" s="5" t="s">
        <v>65</v>
      </c>
      <c r="C42" s="6" t="s">
        <v>66</v>
      </c>
      <c r="D42" s="6" t="str">
        <f>VLOOKUP(B42,'[1]2019级大类分专业（不含学号F）'!$A$1:$G$65536,7,0)</f>
        <v>2019食品4</v>
      </c>
      <c r="E42" s="6" t="s">
        <v>17</v>
      </c>
      <c r="F42" s="6">
        <f>VLOOKUP(B42,'[2]20191平均学分绩点0310'!$E:$I,5,0)</f>
        <v>3.18</v>
      </c>
      <c r="G42" s="6" t="str">
        <f>VLOOKUP(B42,[3]Sheet1!$D$1:$K$65536,8,0)</f>
        <v>76</v>
      </c>
      <c r="H42" s="5" t="str">
        <f>VLOOKUP(B42,[4]Sheet1!$A$1:$H$65536,8,0)</f>
        <v>78</v>
      </c>
      <c r="I42" s="6" t="s">
        <v>18</v>
      </c>
      <c r="J42" s="6" t="s">
        <v>19</v>
      </c>
      <c r="K42" s="6" t="s">
        <v>20</v>
      </c>
      <c r="L42" s="6" t="s">
        <v>18</v>
      </c>
      <c r="M42" s="6" t="s">
        <v>625</v>
      </c>
      <c r="N42" s="6" t="s">
        <v>801</v>
      </c>
    </row>
    <row r="43" spans="1:14" ht="24.95" customHeight="1">
      <c r="A43" s="5" t="s">
        <v>674</v>
      </c>
      <c r="B43" s="5" t="s">
        <v>25</v>
      </c>
      <c r="C43" s="6" t="s">
        <v>26</v>
      </c>
      <c r="D43" s="6" t="str">
        <f>VLOOKUP(B43,'[1]2019级大类分专业（不含学号F）'!$A$1:$G$65536,7,0)</f>
        <v>2019食品5</v>
      </c>
      <c r="E43" s="6" t="s">
        <v>17</v>
      </c>
      <c r="F43" s="6">
        <f>VLOOKUP(B43,'[2]20191平均学分绩点0310'!$E:$I,5,0)</f>
        <v>3.17</v>
      </c>
      <c r="G43" s="6" t="str">
        <f>VLOOKUP(B43,[3]Sheet1!$D$1:$K$65536,8,0)</f>
        <v>70</v>
      </c>
      <c r="H43" s="5" t="str">
        <f>VLOOKUP(B43,[4]Sheet1!$A$1:$H$65536,8,0)</f>
        <v>90</v>
      </c>
      <c r="I43" s="6" t="s">
        <v>18</v>
      </c>
      <c r="J43" s="6" t="s">
        <v>19</v>
      </c>
      <c r="K43" s="6" t="s">
        <v>20</v>
      </c>
      <c r="L43" s="6" t="s">
        <v>18</v>
      </c>
      <c r="M43" s="6" t="s">
        <v>625</v>
      </c>
      <c r="N43" s="6" t="s">
        <v>801</v>
      </c>
    </row>
    <row r="44" spans="1:14" ht="24.95" customHeight="1">
      <c r="A44" s="5" t="s">
        <v>675</v>
      </c>
      <c r="B44" s="5" t="s">
        <v>157</v>
      </c>
      <c r="C44" s="6" t="s">
        <v>158</v>
      </c>
      <c r="D44" s="6" t="str">
        <f>VLOOKUP(B44,'[1]2019级大类分专业（不含学号F）'!$A$1:$G$65536,7,0)</f>
        <v>2019食品6</v>
      </c>
      <c r="E44" s="6" t="s">
        <v>17</v>
      </c>
      <c r="F44" s="6">
        <f>VLOOKUP(B44,'[2]20191平均学分绩点0310'!$E:$I,5,0)</f>
        <v>3.16</v>
      </c>
      <c r="G44" s="6" t="str">
        <f>VLOOKUP(B44,[3]Sheet1!$D$1:$K$65536,8,0)</f>
        <v>74</v>
      </c>
      <c r="H44" s="5" t="str">
        <f>VLOOKUP(B44,[4]Sheet1!$A$1:$H$65536,8,0)</f>
        <v>69</v>
      </c>
      <c r="I44" s="6" t="s">
        <v>18</v>
      </c>
      <c r="J44" s="6" t="s">
        <v>19</v>
      </c>
      <c r="K44" s="6" t="s">
        <v>20</v>
      </c>
      <c r="L44" s="6" t="s">
        <v>18</v>
      </c>
      <c r="M44" s="6" t="s">
        <v>625</v>
      </c>
      <c r="N44" s="6" t="s">
        <v>801</v>
      </c>
    </row>
    <row r="45" spans="1:14" ht="24.95" customHeight="1">
      <c r="A45" s="5" t="s">
        <v>676</v>
      </c>
      <c r="B45" s="5" t="s">
        <v>296</v>
      </c>
      <c r="C45" s="6" t="s">
        <v>297</v>
      </c>
      <c r="D45" s="6" t="str">
        <f>VLOOKUP(B45,'[1]2019级大类分专业（不含学号F）'!$A$1:$G$65536,7,0)</f>
        <v>2019食品6</v>
      </c>
      <c r="E45" s="6" t="s">
        <v>17</v>
      </c>
      <c r="F45" s="6">
        <f>VLOOKUP(B45,'[2]20191平均学分绩点0310'!$E:$I,5,0)</f>
        <v>3.14</v>
      </c>
      <c r="G45" s="6" t="str">
        <f>VLOOKUP(B45,[3]Sheet1!$D$1:$K$65536,8,0)</f>
        <v>82</v>
      </c>
      <c r="H45" s="5" t="str">
        <f>VLOOKUP(B45,[4]Sheet1!$A$1:$H$65536,8,0)</f>
        <v>60</v>
      </c>
      <c r="I45" s="6" t="s">
        <v>18</v>
      </c>
      <c r="J45" s="6" t="s">
        <v>19</v>
      </c>
      <c r="K45" s="6" t="s">
        <v>20</v>
      </c>
      <c r="L45" s="6" t="s">
        <v>18</v>
      </c>
      <c r="M45" s="6" t="s">
        <v>625</v>
      </c>
      <c r="N45" s="6" t="s">
        <v>801</v>
      </c>
    </row>
    <row r="46" spans="1:14" ht="24.95" customHeight="1">
      <c r="A46" s="5" t="s">
        <v>677</v>
      </c>
      <c r="B46" s="5" t="s">
        <v>119</v>
      </c>
      <c r="C46" s="6" t="s">
        <v>120</v>
      </c>
      <c r="D46" s="6" t="str">
        <f>VLOOKUP(B46,'[1]2019级大类分专业（不含学号F）'!$A$1:$G$65536,7,0)</f>
        <v>2019食品1</v>
      </c>
      <c r="E46" s="6" t="s">
        <v>17</v>
      </c>
      <c r="F46" s="6">
        <f>VLOOKUP(B46,'[2]20191平均学分绩点0310'!$E:$I,5,0)</f>
        <v>3.13</v>
      </c>
      <c r="G46" s="6" t="str">
        <f>VLOOKUP(B46,[3]Sheet1!$D$1:$K$65536,8,0)</f>
        <v>78</v>
      </c>
      <c r="H46" s="5" t="str">
        <f>VLOOKUP(B46,[4]Sheet1!$A$1:$H$65536,8,0)</f>
        <v>73</v>
      </c>
      <c r="I46" s="6" t="s">
        <v>18</v>
      </c>
      <c r="J46" s="6" t="s">
        <v>19</v>
      </c>
      <c r="K46" s="6" t="s">
        <v>20</v>
      </c>
      <c r="L46" s="6" t="s">
        <v>18</v>
      </c>
      <c r="M46" s="6" t="s">
        <v>625</v>
      </c>
      <c r="N46" s="6" t="s">
        <v>801</v>
      </c>
    </row>
    <row r="47" spans="1:14" ht="24.95" customHeight="1">
      <c r="A47" s="5" t="s">
        <v>678</v>
      </c>
      <c r="B47" s="5" t="s">
        <v>111</v>
      </c>
      <c r="C47" s="6" t="s">
        <v>112</v>
      </c>
      <c r="D47" s="6" t="str">
        <f>VLOOKUP(B47,'[1]2019级大类分专业（不含学号F）'!$A$1:$G$65536,7,0)</f>
        <v>2019食品2</v>
      </c>
      <c r="E47" s="6" t="s">
        <v>17</v>
      </c>
      <c r="F47" s="6">
        <f>VLOOKUP(B47,'[2]20191平均学分绩点0310'!$E:$I,5,0)</f>
        <v>3.09</v>
      </c>
      <c r="G47" s="6" t="str">
        <f>VLOOKUP(B47,[3]Sheet1!$D$1:$K$65536,8,0)</f>
        <v>94</v>
      </c>
      <c r="H47" s="5" t="str">
        <f>VLOOKUP(B47,[4]Sheet1!$A$1:$H$65536,8,0)</f>
        <v>51</v>
      </c>
      <c r="I47" s="6" t="s">
        <v>18</v>
      </c>
      <c r="J47" s="6" t="s">
        <v>20</v>
      </c>
      <c r="K47" s="6" t="s">
        <v>19</v>
      </c>
      <c r="L47" s="6" t="s">
        <v>18</v>
      </c>
      <c r="M47" s="6" t="s">
        <v>625</v>
      </c>
      <c r="N47" s="6" t="s">
        <v>801</v>
      </c>
    </row>
    <row r="48" spans="1:14" ht="24.95" customHeight="1">
      <c r="A48" s="5" t="s">
        <v>679</v>
      </c>
      <c r="B48" s="5" t="s">
        <v>310</v>
      </c>
      <c r="C48" s="6" t="s">
        <v>311</v>
      </c>
      <c r="D48" s="6" t="str">
        <f>VLOOKUP(B48,'[1]2019级大类分专业（不含学号F）'!$A$1:$G$65536,7,0)</f>
        <v>2019食品6</v>
      </c>
      <c r="E48" s="6" t="s">
        <v>17</v>
      </c>
      <c r="F48" s="6">
        <f>VLOOKUP(B48,'[2]20191平均学分绩点0310'!$E:$I,5,0)</f>
        <v>3.08</v>
      </c>
      <c r="G48" s="6" t="str">
        <f>VLOOKUP(B48,[3]Sheet1!$D$1:$K$65536,8,0)</f>
        <v>68</v>
      </c>
      <c r="H48" s="5" t="str">
        <f>VLOOKUP(B48,[4]Sheet1!$A$1:$H$65536,8,0)</f>
        <v>82</v>
      </c>
      <c r="I48" s="6" t="s">
        <v>18</v>
      </c>
      <c r="J48" s="6" t="s">
        <v>19</v>
      </c>
      <c r="K48" s="6" t="s">
        <v>20</v>
      </c>
      <c r="L48" s="6" t="s">
        <v>18</v>
      </c>
      <c r="M48" s="6" t="s">
        <v>625</v>
      </c>
      <c r="N48" s="6" t="s">
        <v>801</v>
      </c>
    </row>
    <row r="49" spans="1:14" ht="24.95" customHeight="1">
      <c r="A49" s="5" t="s">
        <v>680</v>
      </c>
      <c r="B49" s="5" t="s">
        <v>286</v>
      </c>
      <c r="C49" s="6" t="s">
        <v>287</v>
      </c>
      <c r="D49" s="6" t="str">
        <f>VLOOKUP(B49,'[1]2019级大类分专业（不含学号F）'!$A$1:$G$65536,7,0)</f>
        <v>2019食品4</v>
      </c>
      <c r="E49" s="6" t="s">
        <v>17</v>
      </c>
      <c r="F49" s="6">
        <f>VLOOKUP(B49,'[2]20191平均学分绩点0310'!$E:$I,5,0)</f>
        <v>3.07</v>
      </c>
      <c r="G49" s="6" t="str">
        <f>VLOOKUP(B49,[3]Sheet1!$D$1:$K$65536,8,0)</f>
        <v>92</v>
      </c>
      <c r="H49" s="5" t="str">
        <f>VLOOKUP(B49,[4]Sheet1!$A$1:$H$65536,8,0)</f>
        <v>63</v>
      </c>
      <c r="I49" s="6" t="s">
        <v>18</v>
      </c>
      <c r="J49" s="6" t="s">
        <v>19</v>
      </c>
      <c r="K49" s="6" t="s">
        <v>20</v>
      </c>
      <c r="L49" s="6" t="s">
        <v>18</v>
      </c>
      <c r="M49" s="6" t="s">
        <v>625</v>
      </c>
      <c r="N49" s="6" t="s">
        <v>801</v>
      </c>
    </row>
    <row r="50" spans="1:14" ht="24.95" customHeight="1">
      <c r="A50" s="5" t="s">
        <v>681</v>
      </c>
      <c r="B50" s="5" t="s">
        <v>234</v>
      </c>
      <c r="C50" s="6" t="s">
        <v>235</v>
      </c>
      <c r="D50" s="6" t="str">
        <f>VLOOKUP(B50,'[1]2019级大类分专业（不含学号F）'!$A$1:$G$65536,7,0)</f>
        <v>2019食品5</v>
      </c>
      <c r="E50" s="6" t="s">
        <v>17</v>
      </c>
      <c r="F50" s="6">
        <f>VLOOKUP(B50,'[2]20191平均学分绩点0310'!$E:$I,5,0)</f>
        <v>3.07</v>
      </c>
      <c r="G50" s="6" t="str">
        <f>VLOOKUP(B50,[3]Sheet1!$D$1:$K$65536,8,0)</f>
        <v>87</v>
      </c>
      <c r="H50" s="5" t="str">
        <f>VLOOKUP(B50,[4]Sheet1!$A$1:$H$65536,8,0)</f>
        <v>82</v>
      </c>
      <c r="I50" s="6" t="s">
        <v>18</v>
      </c>
      <c r="J50" s="6" t="s">
        <v>19</v>
      </c>
      <c r="K50" s="6" t="s">
        <v>20</v>
      </c>
      <c r="L50" s="6" t="s">
        <v>18</v>
      </c>
      <c r="M50" s="6" t="s">
        <v>625</v>
      </c>
      <c r="N50" s="6" t="s">
        <v>801</v>
      </c>
    </row>
    <row r="51" spans="1:14" ht="24.95" customHeight="1">
      <c r="A51" s="5" t="s">
        <v>682</v>
      </c>
      <c r="B51" s="5" t="s">
        <v>49</v>
      </c>
      <c r="C51" s="6" t="s">
        <v>50</v>
      </c>
      <c r="D51" s="6" t="str">
        <f>VLOOKUP(B51,'[1]2019级大类分专业（不含学号F）'!$A$1:$G$65536,7,0)</f>
        <v>2019食品6</v>
      </c>
      <c r="E51" s="6" t="s">
        <v>17</v>
      </c>
      <c r="F51" s="6">
        <f>VLOOKUP(B51,'[2]20191平均学分绩点0310'!$E:$I,5,0)</f>
        <v>3.06</v>
      </c>
      <c r="G51" s="6" t="str">
        <f>VLOOKUP(B51,[3]Sheet1!$D$1:$K$65536,8,0)</f>
        <v>83</v>
      </c>
      <c r="H51" s="5" t="str">
        <f>VLOOKUP(B51,[4]Sheet1!$A$1:$H$65536,8,0)</f>
        <v>71</v>
      </c>
      <c r="I51" s="6" t="s">
        <v>18</v>
      </c>
      <c r="J51" s="6" t="s">
        <v>19</v>
      </c>
      <c r="K51" s="6" t="s">
        <v>20</v>
      </c>
      <c r="L51" s="6" t="s">
        <v>18</v>
      </c>
      <c r="M51" s="6" t="s">
        <v>625</v>
      </c>
      <c r="N51" s="6" t="s">
        <v>801</v>
      </c>
    </row>
    <row r="52" spans="1:14" ht="24.95" customHeight="1">
      <c r="A52" s="5" t="s">
        <v>683</v>
      </c>
      <c r="B52" s="5" t="s">
        <v>135</v>
      </c>
      <c r="C52" s="6" t="s">
        <v>136</v>
      </c>
      <c r="D52" s="6" t="str">
        <f>VLOOKUP(B52,'[1]2019级大类分专业（不含学号F）'!$A$1:$G$65536,7,0)</f>
        <v>2019食品2</v>
      </c>
      <c r="E52" s="6" t="s">
        <v>17</v>
      </c>
      <c r="F52" s="6">
        <f>VLOOKUP(B52,'[2]20191平均学分绩点0310'!$E:$I,5,0)</f>
        <v>3.05</v>
      </c>
      <c r="G52" s="6" t="str">
        <f>VLOOKUP(B52,[3]Sheet1!$D$1:$K$65536,8,0)</f>
        <v>92</v>
      </c>
      <c r="H52" s="5" t="str">
        <f>VLOOKUP(B52,[4]Sheet1!$A$1:$H$65536,8,0)</f>
        <v>63</v>
      </c>
      <c r="I52" s="6" t="s">
        <v>18</v>
      </c>
      <c r="J52" s="6" t="s">
        <v>19</v>
      </c>
      <c r="K52" s="6" t="s">
        <v>20</v>
      </c>
      <c r="L52" s="6" t="s">
        <v>18</v>
      </c>
      <c r="M52" s="6" t="s">
        <v>625</v>
      </c>
      <c r="N52" s="6" t="s">
        <v>801</v>
      </c>
    </row>
    <row r="53" spans="1:14" ht="24.95" customHeight="1">
      <c r="A53" s="5" t="s">
        <v>684</v>
      </c>
      <c r="B53" s="5" t="s">
        <v>302</v>
      </c>
      <c r="C53" s="6" t="s">
        <v>303</v>
      </c>
      <c r="D53" s="6" t="str">
        <f>VLOOKUP(B53,'[1]2019级大类分专业（不含学号F）'!$A$1:$G$65536,7,0)</f>
        <v>2019食品4</v>
      </c>
      <c r="E53" s="6" t="s">
        <v>17</v>
      </c>
      <c r="F53" s="6">
        <f>VLOOKUP(B53,'[2]20191平均学分绩点0310'!$E:$I,5,0)</f>
        <v>3.04</v>
      </c>
      <c r="G53" s="6" t="str">
        <f>VLOOKUP(B53,[3]Sheet1!$D$1:$K$65536,8,0)</f>
        <v>68</v>
      </c>
      <c r="H53" s="5" t="str">
        <f>VLOOKUP(B53,[4]Sheet1!$A$1:$H$65536,8,0)</f>
        <v>64</v>
      </c>
      <c r="I53" s="6" t="s">
        <v>18</v>
      </c>
      <c r="J53" s="6" t="s">
        <v>19</v>
      </c>
      <c r="K53" s="6" t="s">
        <v>20</v>
      </c>
      <c r="L53" s="6" t="s">
        <v>18</v>
      </c>
      <c r="M53" s="6" t="s">
        <v>625</v>
      </c>
      <c r="N53" s="6" t="s">
        <v>801</v>
      </c>
    </row>
    <row r="54" spans="1:14" ht="24.95" customHeight="1">
      <c r="A54" s="5" t="s">
        <v>685</v>
      </c>
      <c r="B54" s="5" t="s">
        <v>129</v>
      </c>
      <c r="C54" s="6" t="s">
        <v>130</v>
      </c>
      <c r="D54" s="6" t="str">
        <f>VLOOKUP(B54,'[1]2019级大类分专业（不含学号F）'!$A$1:$G$65536,7,0)</f>
        <v>2019食品6</v>
      </c>
      <c r="E54" s="6" t="s">
        <v>17</v>
      </c>
      <c r="F54" s="6">
        <f>VLOOKUP(B54,'[2]20191平均学分绩点0310'!$E:$I,5,0)</f>
        <v>3.01</v>
      </c>
      <c r="G54" s="6" t="str">
        <f>VLOOKUP(B54,[3]Sheet1!$D$1:$K$65536,8,0)</f>
        <v>70</v>
      </c>
      <c r="H54" s="5" t="str">
        <f>VLOOKUP(B54,[4]Sheet1!$A$1:$H$65536,8,0)</f>
        <v>82</v>
      </c>
      <c r="I54" s="6" t="s">
        <v>18</v>
      </c>
      <c r="J54" s="6" t="s">
        <v>19</v>
      </c>
      <c r="K54" s="6" t="s">
        <v>20</v>
      </c>
      <c r="L54" s="6" t="s">
        <v>18</v>
      </c>
      <c r="M54" s="6" t="s">
        <v>625</v>
      </c>
      <c r="N54" s="6" t="s">
        <v>801</v>
      </c>
    </row>
    <row r="55" spans="1:14" ht="24.95" customHeight="1">
      <c r="A55" s="5" t="s">
        <v>686</v>
      </c>
      <c r="B55" s="5" t="s">
        <v>284</v>
      </c>
      <c r="C55" s="6" t="s">
        <v>285</v>
      </c>
      <c r="D55" s="6" t="str">
        <f>VLOOKUP(B55,'[1]2019级大类分专业（不含学号F）'!$A$1:$G$65536,7,0)</f>
        <v>2019食品4</v>
      </c>
      <c r="E55" s="6" t="s">
        <v>17</v>
      </c>
      <c r="F55" s="6">
        <f>VLOOKUP(B55,'[2]20191平均学分绩点0310'!$E:$I,5,0)</f>
        <v>2.98</v>
      </c>
      <c r="G55" s="6" t="str">
        <f>VLOOKUP(B55,[3]Sheet1!$D$1:$K$65536,8,0)</f>
        <v>84</v>
      </c>
      <c r="H55" s="5" t="str">
        <f>VLOOKUP(B55,[4]Sheet1!$A$1:$H$65536,8,0)</f>
        <v>73</v>
      </c>
      <c r="I55" s="6" t="s">
        <v>18</v>
      </c>
      <c r="J55" s="6" t="s">
        <v>19</v>
      </c>
      <c r="K55" s="6" t="s">
        <v>20</v>
      </c>
      <c r="L55" s="6" t="s">
        <v>18</v>
      </c>
      <c r="M55" s="6" t="s">
        <v>625</v>
      </c>
      <c r="N55" s="6" t="s">
        <v>801</v>
      </c>
    </row>
    <row r="56" spans="1:14" ht="24.95" customHeight="1">
      <c r="A56" s="5" t="s">
        <v>687</v>
      </c>
      <c r="B56" s="5" t="s">
        <v>109</v>
      </c>
      <c r="C56" s="6" t="s">
        <v>110</v>
      </c>
      <c r="D56" s="6" t="str">
        <f>VLOOKUP(B56,'[1]2019级大类分专业（不含学号F）'!$A$1:$G$65536,7,0)</f>
        <v>2019食品3</v>
      </c>
      <c r="E56" s="6" t="s">
        <v>17</v>
      </c>
      <c r="F56" s="6">
        <f>VLOOKUP(B56,'[2]20191平均学分绩点0310'!$E:$I,5,0)</f>
        <v>2.95</v>
      </c>
      <c r="G56" s="6" t="str">
        <f>VLOOKUP(B56,[3]Sheet1!$D$1:$K$65536,8,0)</f>
        <v>75</v>
      </c>
      <c r="H56" s="5" t="str">
        <f>VLOOKUP(B56,[4]Sheet1!$A$1:$H$65536,8,0)</f>
        <v>66</v>
      </c>
      <c r="I56" s="6" t="s">
        <v>18</v>
      </c>
      <c r="J56" s="6" t="s">
        <v>19</v>
      </c>
      <c r="K56" s="6" t="s">
        <v>20</v>
      </c>
      <c r="L56" s="6" t="s">
        <v>18</v>
      </c>
      <c r="M56" s="6" t="s">
        <v>625</v>
      </c>
      <c r="N56" s="6" t="s">
        <v>801</v>
      </c>
    </row>
    <row r="57" spans="1:14" ht="24.95" customHeight="1">
      <c r="A57" s="5" t="s">
        <v>688</v>
      </c>
      <c r="B57" s="5" t="s">
        <v>288</v>
      </c>
      <c r="C57" s="6" t="s">
        <v>289</v>
      </c>
      <c r="D57" s="6" t="str">
        <f>VLOOKUP(B57,'[1]2019级大类分专业（不含学号F）'!$A$1:$G$65536,7,0)</f>
        <v>2019食品6</v>
      </c>
      <c r="E57" s="6" t="s">
        <v>17</v>
      </c>
      <c r="F57" s="6">
        <f>VLOOKUP(B57,'[2]20191平均学分绩点0310'!$E:$I,5,0)</f>
        <v>2.95</v>
      </c>
      <c r="G57" s="6" t="str">
        <f>VLOOKUP(B57,[3]Sheet1!$D$1:$K$65536,8,0)</f>
        <v>73</v>
      </c>
      <c r="H57" s="5" t="str">
        <f>VLOOKUP(B57,[4]Sheet1!$A$1:$H$65536,8,0)</f>
        <v>76</v>
      </c>
      <c r="I57" s="6" t="s">
        <v>18</v>
      </c>
      <c r="J57" s="6" t="s">
        <v>19</v>
      </c>
      <c r="K57" s="6" t="s">
        <v>20</v>
      </c>
      <c r="L57" s="6" t="s">
        <v>18</v>
      </c>
      <c r="M57" s="6" t="s">
        <v>625</v>
      </c>
      <c r="N57" s="6" t="s">
        <v>801</v>
      </c>
    </row>
    <row r="58" spans="1:14" ht="24.95" customHeight="1">
      <c r="A58" s="5" t="s">
        <v>689</v>
      </c>
      <c r="B58" s="5" t="s">
        <v>37</v>
      </c>
      <c r="C58" s="6" t="s">
        <v>38</v>
      </c>
      <c r="D58" s="6" t="str">
        <f>VLOOKUP(B58,'[1]2019级大类分专业（不含学号F）'!$A$1:$G$65536,7,0)</f>
        <v>2019食品5</v>
      </c>
      <c r="E58" s="6" t="s">
        <v>17</v>
      </c>
      <c r="F58" s="6">
        <f>VLOOKUP(B58,'[2]20191平均学分绩点0310'!$E:$I,5,0)</f>
        <v>2.93</v>
      </c>
      <c r="G58" s="6" t="str">
        <f>VLOOKUP(B58,[3]Sheet1!$D$1:$K$65536,8,0)</f>
        <v>78</v>
      </c>
      <c r="H58" s="5" t="str">
        <f>VLOOKUP(B58,[4]Sheet1!$A$1:$H$65536,8,0)</f>
        <v>64</v>
      </c>
      <c r="I58" s="6" t="s">
        <v>18</v>
      </c>
      <c r="J58" s="6" t="s">
        <v>19</v>
      </c>
      <c r="K58" s="6" t="s">
        <v>20</v>
      </c>
      <c r="L58" s="6" t="s">
        <v>18</v>
      </c>
      <c r="M58" s="6" t="s">
        <v>625</v>
      </c>
      <c r="N58" s="6" t="s">
        <v>801</v>
      </c>
    </row>
    <row r="59" spans="1:14" ht="24.95" customHeight="1">
      <c r="A59" s="5" t="s">
        <v>690</v>
      </c>
      <c r="B59" s="5" t="s">
        <v>298</v>
      </c>
      <c r="C59" s="6" t="s">
        <v>299</v>
      </c>
      <c r="D59" s="6" t="str">
        <f>VLOOKUP(B59,'[1]2019级大类分专业（不含学号F）'!$A$1:$G$65536,7,0)</f>
        <v>2019食品3</v>
      </c>
      <c r="E59" s="6" t="s">
        <v>17</v>
      </c>
      <c r="F59" s="6">
        <f>VLOOKUP(B59,'[2]20191平均学分绩点0310'!$E:$I,5,0)</f>
        <v>2.92</v>
      </c>
      <c r="G59" s="6" t="str">
        <f>VLOOKUP(B59,[3]Sheet1!$D$1:$K$65536,8,0)</f>
        <v>66</v>
      </c>
      <c r="H59" s="5" t="str">
        <f>VLOOKUP(B59,[4]Sheet1!$A$1:$H$65536,8,0)</f>
        <v>68</v>
      </c>
      <c r="I59" s="6" t="s">
        <v>18</v>
      </c>
      <c r="J59" s="6" t="s">
        <v>19</v>
      </c>
      <c r="K59" s="6" t="s">
        <v>20</v>
      </c>
      <c r="L59" s="6" t="s">
        <v>18</v>
      </c>
      <c r="M59" s="6" t="s">
        <v>625</v>
      </c>
      <c r="N59" s="6" t="s">
        <v>801</v>
      </c>
    </row>
    <row r="60" spans="1:14" ht="24.95" customHeight="1">
      <c r="A60" s="5" t="s">
        <v>691</v>
      </c>
      <c r="B60" s="5" t="s">
        <v>166</v>
      </c>
      <c r="C60" s="6" t="s">
        <v>167</v>
      </c>
      <c r="D60" s="6" t="str">
        <f>VLOOKUP(B60,'[1]2019级大类分专业（不含学号F）'!$A$1:$G$65536,7,0)</f>
        <v>2019食品2</v>
      </c>
      <c r="E60" s="6" t="s">
        <v>17</v>
      </c>
      <c r="F60" s="6">
        <f>VLOOKUP(B60,'[2]20191平均学分绩点0310'!$E:$I,5,0)</f>
        <v>2.88</v>
      </c>
      <c r="G60" s="6" t="str">
        <f>VLOOKUP(B60,[3]Sheet1!$D$1:$K$65536,8,0)</f>
        <v>78</v>
      </c>
      <c r="H60" s="5" t="str">
        <f>VLOOKUP(B60,[4]Sheet1!$A$1:$H$65536,8,0)</f>
        <v>71</v>
      </c>
      <c r="I60" s="6" t="s">
        <v>18</v>
      </c>
      <c r="J60" s="6" t="s">
        <v>19</v>
      </c>
      <c r="K60" s="6" t="s">
        <v>20</v>
      </c>
      <c r="L60" s="6" t="s">
        <v>18</v>
      </c>
      <c r="M60" s="6" t="s">
        <v>625</v>
      </c>
      <c r="N60" s="6" t="s">
        <v>801</v>
      </c>
    </row>
    <row r="61" spans="1:14" ht="24.95" customHeight="1">
      <c r="A61" s="5" t="s">
        <v>692</v>
      </c>
      <c r="B61" s="5" t="s">
        <v>113</v>
      </c>
      <c r="C61" s="6" t="s">
        <v>114</v>
      </c>
      <c r="D61" s="6" t="str">
        <f>VLOOKUP(B61,'[1]2019级大类分专业（不含学号F）'!$A$1:$G$65536,7,0)</f>
        <v>2019食品5</v>
      </c>
      <c r="E61" s="6" t="s">
        <v>17</v>
      </c>
      <c r="F61" s="6">
        <f>VLOOKUP(B61,'[2]20191平均学分绩点0310'!$E:$I,5,0)</f>
        <v>2.86</v>
      </c>
      <c r="G61" s="6" t="str">
        <f>VLOOKUP(B61,[3]Sheet1!$D$1:$K$65536,8,0)</f>
        <v>66</v>
      </c>
      <c r="H61" s="5" t="str">
        <f>VLOOKUP(B61,[4]Sheet1!$A$1:$H$65536,8,0)</f>
        <v>79</v>
      </c>
      <c r="I61" s="6" t="s">
        <v>18</v>
      </c>
      <c r="J61" s="6" t="s">
        <v>20</v>
      </c>
      <c r="K61" s="6" t="s">
        <v>19</v>
      </c>
      <c r="L61" s="6" t="s">
        <v>18</v>
      </c>
      <c r="M61" s="6" t="s">
        <v>625</v>
      </c>
      <c r="N61" s="6" t="s">
        <v>801</v>
      </c>
    </row>
    <row r="62" spans="1:14" ht="24.95" customHeight="1">
      <c r="A62" s="5" t="s">
        <v>693</v>
      </c>
      <c r="B62" s="5" t="s">
        <v>336</v>
      </c>
      <c r="C62" s="6" t="s">
        <v>337</v>
      </c>
      <c r="D62" s="6" t="str">
        <f>VLOOKUP(B62,'[1]2019级大类分专业（不含学号F）'!$A$1:$G$65536,7,0)</f>
        <v>2019食品5</v>
      </c>
      <c r="E62" s="6" t="s">
        <v>17</v>
      </c>
      <c r="F62" s="6">
        <f>VLOOKUP(B62,'[2]20191平均学分绩点0310'!$E:$I,5,0)</f>
        <v>2.8</v>
      </c>
      <c r="G62" s="6" t="str">
        <f>VLOOKUP(B62,[3]Sheet1!$D$1:$K$65536,8,0)</f>
        <v>90</v>
      </c>
      <c r="H62" s="5" t="str">
        <f>VLOOKUP(B62,[4]Sheet1!$A$1:$H$65536,8,0)</f>
        <v>80</v>
      </c>
      <c r="I62" s="6" t="s">
        <v>18</v>
      </c>
      <c r="J62" s="6" t="s">
        <v>20</v>
      </c>
      <c r="K62" s="6" t="s">
        <v>19</v>
      </c>
      <c r="L62" s="6" t="s">
        <v>18</v>
      </c>
      <c r="M62" s="6" t="s">
        <v>625</v>
      </c>
      <c r="N62" s="6" t="s">
        <v>801</v>
      </c>
    </row>
    <row r="63" spans="1:14" ht="24.95" customHeight="1">
      <c r="A63" s="5" t="s">
        <v>694</v>
      </c>
      <c r="B63" s="5" t="s">
        <v>212</v>
      </c>
      <c r="C63" s="6" t="s">
        <v>213</v>
      </c>
      <c r="D63" s="6" t="str">
        <f>VLOOKUP(B63,'[1]2019级大类分专业（不含学号F）'!$A$1:$G$65536,7,0)</f>
        <v>2019食品1</v>
      </c>
      <c r="E63" s="6" t="s">
        <v>17</v>
      </c>
      <c r="F63" s="6">
        <f>VLOOKUP(B63,'[2]20191平均学分绩点0310'!$E:$I,5,0)</f>
        <v>2.78</v>
      </c>
      <c r="G63" s="6" t="str">
        <f>VLOOKUP(B63,[3]Sheet1!$D$1:$K$65536,8,0)</f>
        <v>61</v>
      </c>
      <c r="H63" s="5" t="str">
        <f>VLOOKUP(B63,[4]Sheet1!$A$1:$H$65536,8,0)</f>
        <v>87</v>
      </c>
      <c r="I63" s="6" t="s">
        <v>18</v>
      </c>
      <c r="J63" s="6" t="s">
        <v>19</v>
      </c>
      <c r="K63" s="6" t="s">
        <v>20</v>
      </c>
      <c r="L63" s="6" t="s">
        <v>18</v>
      </c>
      <c r="M63" s="6" t="s">
        <v>625</v>
      </c>
      <c r="N63" s="6" t="s">
        <v>801</v>
      </c>
    </row>
    <row r="64" spans="1:14" ht="24.95" customHeight="1">
      <c r="A64" s="5" t="s">
        <v>695</v>
      </c>
      <c r="B64" s="5" t="s">
        <v>274</v>
      </c>
      <c r="C64" s="6" t="s">
        <v>275</v>
      </c>
      <c r="D64" s="6" t="str">
        <f>VLOOKUP(B64,'[1]2019级大类分专业（不含学号F）'!$A$1:$G$65536,7,0)</f>
        <v>2019食品3</v>
      </c>
      <c r="E64" s="6" t="s">
        <v>17</v>
      </c>
      <c r="F64" s="6">
        <f>VLOOKUP(B64,'[2]20191平均学分绩点0310'!$E:$I,5,0)</f>
        <v>2.75</v>
      </c>
      <c r="G64" s="6" t="str">
        <f>VLOOKUP(B64,[3]Sheet1!$D$1:$K$65536,8,0)</f>
        <v>69</v>
      </c>
      <c r="H64" s="5" t="str">
        <f>VLOOKUP(B64,[4]Sheet1!$A$1:$H$65536,8,0)</f>
        <v>67</v>
      </c>
      <c r="I64" s="6" t="s">
        <v>18</v>
      </c>
      <c r="J64" s="6" t="s">
        <v>19</v>
      </c>
      <c r="K64" s="6" t="s">
        <v>20</v>
      </c>
      <c r="L64" s="6" t="s">
        <v>18</v>
      </c>
      <c r="M64" s="6" t="s">
        <v>625</v>
      </c>
      <c r="N64" s="6" t="s">
        <v>801</v>
      </c>
    </row>
    <row r="65" spans="1:14" ht="24.95" customHeight="1">
      <c r="A65" s="5" t="s">
        <v>696</v>
      </c>
      <c r="B65" s="5" t="s">
        <v>15</v>
      </c>
      <c r="C65" s="6" t="s">
        <v>16</v>
      </c>
      <c r="D65" s="6" t="str">
        <f>VLOOKUP(B65,'[1]2019级大类分专业（不含学号F）'!$A$1:$G$65536,7,0)</f>
        <v>2019食品2</v>
      </c>
      <c r="E65" s="6" t="s">
        <v>17</v>
      </c>
      <c r="F65" s="6">
        <f>VLOOKUP(B65,'[2]20191平均学分绩点0310'!$E:$I,5,0)</f>
        <v>2.74</v>
      </c>
      <c r="G65" s="6" t="str">
        <f>VLOOKUP(B65,[3]Sheet1!$D$1:$K$65536,8,0)</f>
        <v>65</v>
      </c>
      <c r="H65" s="5" t="str">
        <f>VLOOKUP(B65,[4]Sheet1!$A$1:$H$65536,8,0)</f>
        <v>84</v>
      </c>
      <c r="I65" s="6" t="s">
        <v>18</v>
      </c>
      <c r="J65" s="6" t="s">
        <v>19</v>
      </c>
      <c r="K65" s="6" t="s">
        <v>20</v>
      </c>
      <c r="L65" s="6" t="s">
        <v>18</v>
      </c>
      <c r="M65" s="6" t="s">
        <v>625</v>
      </c>
      <c r="N65" s="6" t="s">
        <v>801</v>
      </c>
    </row>
    <row r="66" spans="1:14" ht="24.95" customHeight="1">
      <c r="A66" s="5" t="s">
        <v>697</v>
      </c>
      <c r="B66" s="5" t="s">
        <v>246</v>
      </c>
      <c r="C66" s="6" t="s">
        <v>247</v>
      </c>
      <c r="D66" s="6" t="str">
        <f>VLOOKUP(B66,'[1]2019级大类分专业（不含学号F）'!$A$1:$G$65536,7,0)</f>
        <v>2019食品1</v>
      </c>
      <c r="E66" s="6" t="s">
        <v>17</v>
      </c>
      <c r="F66" s="6">
        <f>VLOOKUP(B66,'[2]20191平均学分绩点0310'!$E:$I,5,0)</f>
        <v>2.72</v>
      </c>
      <c r="G66" s="6" t="str">
        <f>VLOOKUP(B66,[3]Sheet1!$D$1:$K$65536,8,0)</f>
        <v>71</v>
      </c>
      <c r="H66" s="5" t="str">
        <f>VLOOKUP(B66,[4]Sheet1!$A$1:$H$65536,8,0)</f>
        <v>50</v>
      </c>
      <c r="I66" s="6" t="s">
        <v>18</v>
      </c>
      <c r="J66" s="6" t="s">
        <v>19</v>
      </c>
      <c r="K66" s="6" t="s">
        <v>20</v>
      </c>
      <c r="L66" s="6" t="s">
        <v>18</v>
      </c>
      <c r="M66" s="6" t="s">
        <v>625</v>
      </c>
      <c r="N66" s="6" t="s">
        <v>801</v>
      </c>
    </row>
    <row r="67" spans="1:14" ht="24.95" customHeight="1">
      <c r="A67" s="5" t="s">
        <v>698</v>
      </c>
      <c r="B67" s="5" t="s">
        <v>164</v>
      </c>
      <c r="C67" s="6" t="s">
        <v>165</v>
      </c>
      <c r="D67" s="6" t="str">
        <f>VLOOKUP(B67,'[1]2019级大类分专业（不含学号F）'!$A$1:$G$65536,7,0)</f>
        <v>2019食品3</v>
      </c>
      <c r="E67" s="6" t="s">
        <v>17</v>
      </c>
      <c r="F67" s="6">
        <f>VLOOKUP(B67,'[2]20191平均学分绩点0310'!$E:$I,5,0)</f>
        <v>2.72</v>
      </c>
      <c r="G67" s="6" t="str">
        <f>VLOOKUP(B67,[3]Sheet1!$D$1:$K$65536,8,0)</f>
        <v>59</v>
      </c>
      <c r="H67" s="5" t="str">
        <f>VLOOKUP(B67,[4]Sheet1!$A$1:$H$65536,8,0)</f>
        <v>65</v>
      </c>
      <c r="I67" s="6" t="s">
        <v>18</v>
      </c>
      <c r="J67" s="6" t="s">
        <v>19</v>
      </c>
      <c r="K67" s="6" t="s">
        <v>20</v>
      </c>
      <c r="L67" s="6" t="s">
        <v>18</v>
      </c>
      <c r="M67" s="6" t="s">
        <v>625</v>
      </c>
      <c r="N67" s="6" t="s">
        <v>801</v>
      </c>
    </row>
    <row r="68" spans="1:14" ht="24.95" customHeight="1">
      <c r="A68" s="5" t="s">
        <v>699</v>
      </c>
      <c r="B68" s="5" t="s">
        <v>250</v>
      </c>
      <c r="C68" s="6" t="s">
        <v>251</v>
      </c>
      <c r="D68" s="6" t="str">
        <f>VLOOKUP(B68,'[1]2019级大类分专业（不含学号F）'!$A$1:$G$65536,7,0)</f>
        <v>2019食品2</v>
      </c>
      <c r="E68" s="6" t="s">
        <v>17</v>
      </c>
      <c r="F68" s="6">
        <f>VLOOKUP(B68,'[2]20191平均学分绩点0310'!$E:$I,5,0)</f>
        <v>2.67</v>
      </c>
      <c r="G68" s="6" t="str">
        <f>VLOOKUP(B68,[3]Sheet1!$D$1:$K$65536,8,0)</f>
        <v>74</v>
      </c>
      <c r="H68" s="5" t="str">
        <f>VLOOKUP(B68,[4]Sheet1!$A$1:$H$65536,8,0)</f>
        <v>60</v>
      </c>
      <c r="I68" s="6" t="s">
        <v>18</v>
      </c>
      <c r="J68" s="6" t="s">
        <v>19</v>
      </c>
      <c r="K68" s="6" t="s">
        <v>20</v>
      </c>
      <c r="L68" s="6" t="s">
        <v>18</v>
      </c>
      <c r="M68" s="6" t="s">
        <v>625</v>
      </c>
      <c r="N68" s="6" t="s">
        <v>801</v>
      </c>
    </row>
    <row r="69" spans="1:14" ht="24.95" customHeight="1">
      <c r="A69" s="5" t="s">
        <v>700</v>
      </c>
      <c r="B69" s="5" t="s">
        <v>159</v>
      </c>
      <c r="C69" s="6" t="s">
        <v>160</v>
      </c>
      <c r="D69" s="6" t="s">
        <v>161</v>
      </c>
      <c r="E69" s="6" t="s">
        <v>17</v>
      </c>
      <c r="F69" s="6">
        <f>VLOOKUP(B69,'[2]20191平均学分绩点0310'!$E:$I,5,0)</f>
        <v>2.66</v>
      </c>
      <c r="G69" s="6">
        <v>87</v>
      </c>
      <c r="H69" s="5" t="str">
        <f>VLOOKUP(B69,[4]Sheet1!$A$1:$H$65536,8,0)</f>
        <v>44</v>
      </c>
      <c r="I69" s="6" t="s">
        <v>18</v>
      </c>
      <c r="J69" s="6" t="s">
        <v>19</v>
      </c>
      <c r="K69" s="6" t="s">
        <v>807</v>
      </c>
      <c r="L69" s="6" t="s">
        <v>20</v>
      </c>
      <c r="M69" s="6" t="s">
        <v>809</v>
      </c>
      <c r="N69" s="6" t="s">
        <v>814</v>
      </c>
    </row>
    <row r="70" spans="1:14" ht="24.95" customHeight="1">
      <c r="A70" s="5" t="s">
        <v>701</v>
      </c>
      <c r="B70" s="5" t="s">
        <v>31</v>
      </c>
      <c r="C70" s="6" t="s">
        <v>32</v>
      </c>
      <c r="D70" s="6" t="str">
        <f>VLOOKUP(B70,'[1]2019级大类分专业（不含学号F）'!$A$1:$G$65536,7,0)</f>
        <v>2019食品6</v>
      </c>
      <c r="E70" s="6" t="s">
        <v>17</v>
      </c>
      <c r="F70" s="6">
        <f>VLOOKUP(B70,'[2]20191平均学分绩点0310'!$E:$I,5,0)</f>
        <v>2.62</v>
      </c>
      <c r="G70" s="6" t="str">
        <f>VLOOKUP(B70,[3]Sheet1!$D$1:$K$65536,8,0)</f>
        <v>76</v>
      </c>
      <c r="H70" s="5" t="str">
        <f>VLOOKUP(B70,[4]Sheet1!$A$1:$H$65536,8,0)</f>
        <v>56</v>
      </c>
      <c r="I70" s="6" t="s">
        <v>18</v>
      </c>
      <c r="J70" s="6" t="s">
        <v>19</v>
      </c>
      <c r="K70" s="6" t="s">
        <v>20</v>
      </c>
      <c r="L70" s="6" t="s">
        <v>20</v>
      </c>
      <c r="M70" s="6" t="s">
        <v>808</v>
      </c>
      <c r="N70" s="6" t="s">
        <v>814</v>
      </c>
    </row>
    <row r="71" spans="1:14" ht="24.95" customHeight="1">
      <c r="A71" s="5" t="s">
        <v>702</v>
      </c>
      <c r="B71" s="5" t="s">
        <v>53</v>
      </c>
      <c r="C71" s="6" t="s">
        <v>54</v>
      </c>
      <c r="D71" s="6" t="str">
        <f>VLOOKUP(B71,'[1]2019级大类分专业（不含学号F）'!$A$1:$G$65536,7,0)</f>
        <v>2019食品3</v>
      </c>
      <c r="E71" s="6" t="s">
        <v>17</v>
      </c>
      <c r="F71" s="6">
        <f>VLOOKUP(B71,'[2]20191平均学分绩点0310'!$E:$I,5,0)</f>
        <v>2.62</v>
      </c>
      <c r="G71" s="6" t="str">
        <f>VLOOKUP(B71,[3]Sheet1!$D$1:$K$65536,8,0)</f>
        <v>69</v>
      </c>
      <c r="H71" s="5" t="str">
        <f>VLOOKUP(B71,[4]Sheet1!$A$1:$H$65536,8,0)</f>
        <v>68</v>
      </c>
      <c r="I71" s="6" t="s">
        <v>18</v>
      </c>
      <c r="J71" s="6" t="s">
        <v>20</v>
      </c>
      <c r="K71" s="6" t="s">
        <v>19</v>
      </c>
      <c r="L71" s="6" t="s">
        <v>20</v>
      </c>
      <c r="M71" s="6" t="s">
        <v>810</v>
      </c>
      <c r="N71" s="6" t="s">
        <v>814</v>
      </c>
    </row>
    <row r="72" spans="1:14" ht="24.95" customHeight="1">
      <c r="A72" s="5" t="s">
        <v>703</v>
      </c>
      <c r="B72" s="5" t="s">
        <v>45</v>
      </c>
      <c r="C72" s="6" t="s">
        <v>46</v>
      </c>
      <c r="D72" s="6" t="str">
        <f>VLOOKUP(B72,'[1]2019级大类分专业（不含学号F）'!$A$1:$G$65536,7,0)</f>
        <v>2019食品5</v>
      </c>
      <c r="E72" s="6" t="s">
        <v>17</v>
      </c>
      <c r="F72" s="6">
        <f>VLOOKUP(B72,'[2]20191平均学分绩点0310'!$E:$I,5,0)</f>
        <v>2.57</v>
      </c>
      <c r="G72" s="6" t="str">
        <f>VLOOKUP(B72,[3]Sheet1!$D$1:$K$65536,8,0)</f>
        <v>61</v>
      </c>
      <c r="H72" s="5" t="str">
        <f>VLOOKUP(B72,[4]Sheet1!$A$1:$H$65536,8,0)</f>
        <v>77</v>
      </c>
      <c r="I72" s="6" t="s">
        <v>18</v>
      </c>
      <c r="J72" s="6" t="s">
        <v>19</v>
      </c>
      <c r="K72" s="6" t="s">
        <v>20</v>
      </c>
      <c r="L72" s="6" t="s">
        <v>20</v>
      </c>
      <c r="M72" s="6" t="s">
        <v>808</v>
      </c>
      <c r="N72" s="6" t="s">
        <v>814</v>
      </c>
    </row>
    <row r="73" spans="1:14" ht="24.95" customHeight="1">
      <c r="A73" s="5" t="s">
        <v>704</v>
      </c>
      <c r="B73" s="5" t="s">
        <v>218</v>
      </c>
      <c r="C73" s="6" t="s">
        <v>219</v>
      </c>
      <c r="D73" s="6" t="str">
        <f>VLOOKUP(B73,'[1]2019级大类分专业（不含学号F）'!$A$1:$G$65536,7,0)</f>
        <v>2019食品4</v>
      </c>
      <c r="E73" s="6" t="s">
        <v>17</v>
      </c>
      <c r="F73" s="6">
        <f>VLOOKUP(B73,'[2]20191平均学分绩点0310'!$E:$I,5,0)</f>
        <v>2.56</v>
      </c>
      <c r="G73" s="6" t="str">
        <f>VLOOKUP(B73,[3]Sheet1!$D$1:$K$65536,8,0)</f>
        <v>63</v>
      </c>
      <c r="H73" s="5" t="str">
        <f>VLOOKUP(B73,[4]Sheet1!$A$1:$H$65536,8,0)</f>
        <v>63</v>
      </c>
      <c r="I73" s="6" t="s">
        <v>18</v>
      </c>
      <c r="J73" s="6" t="s">
        <v>19</v>
      </c>
      <c r="K73" s="6" t="s">
        <v>20</v>
      </c>
      <c r="L73" s="6" t="s">
        <v>20</v>
      </c>
      <c r="M73" s="6" t="s">
        <v>808</v>
      </c>
      <c r="N73" s="6" t="s">
        <v>814</v>
      </c>
    </row>
    <row r="74" spans="1:14" ht="24.95" customHeight="1">
      <c r="A74" s="5" t="s">
        <v>705</v>
      </c>
      <c r="B74" s="5" t="s">
        <v>192</v>
      </c>
      <c r="C74" s="6" t="s">
        <v>193</v>
      </c>
      <c r="D74" s="6" t="str">
        <f>VLOOKUP(B74,'[1]2019级大类分专业（不含学号F）'!$A$1:$G$65536,7,0)</f>
        <v>2019食品6</v>
      </c>
      <c r="E74" s="6" t="s">
        <v>17</v>
      </c>
      <c r="F74" s="6">
        <f>VLOOKUP(B74,'[2]20191平均学分绩点0310'!$E:$I,5,0)</f>
        <v>2.54</v>
      </c>
      <c r="G74" s="6" t="str">
        <f>VLOOKUP(B74,[3]Sheet1!$D$1:$K$65536,8,0)</f>
        <v>60</v>
      </c>
      <c r="H74" s="5" t="str">
        <f>VLOOKUP(B74,[4]Sheet1!$A$1:$H$65536,8,0)</f>
        <v>69</v>
      </c>
      <c r="I74" s="6" t="s">
        <v>18</v>
      </c>
      <c r="J74" s="6" t="s">
        <v>19</v>
      </c>
      <c r="K74" s="6" t="s">
        <v>20</v>
      </c>
      <c r="L74" s="6" t="s">
        <v>20</v>
      </c>
      <c r="M74" s="6" t="s">
        <v>808</v>
      </c>
      <c r="N74" s="6" t="s">
        <v>814</v>
      </c>
    </row>
    <row r="75" spans="1:14" ht="24.95" customHeight="1">
      <c r="A75" s="5" t="s">
        <v>706</v>
      </c>
      <c r="B75" s="5" t="s">
        <v>67</v>
      </c>
      <c r="C75" s="6" t="s">
        <v>68</v>
      </c>
      <c r="D75" s="6" t="str">
        <f>VLOOKUP(B75,'[1]2019级大类分专业（不含学号F）'!$A$1:$G$65536,7,0)</f>
        <v>2019食品6</v>
      </c>
      <c r="E75" s="6" t="s">
        <v>17</v>
      </c>
      <c r="F75" s="6">
        <f>VLOOKUP(B75,'[2]20191平均学分绩点0310'!$E:$I,5,0)</f>
        <v>2.52</v>
      </c>
      <c r="G75" s="6" t="str">
        <f>VLOOKUP(B75,[3]Sheet1!$D$1:$K$65536,8,0)</f>
        <v>60</v>
      </c>
      <c r="H75" s="5" t="str">
        <f>VLOOKUP(B75,[4]Sheet1!$A$1:$H$65536,8,0)</f>
        <v>78</v>
      </c>
      <c r="I75" s="6" t="s">
        <v>18</v>
      </c>
      <c r="J75" s="6" t="s">
        <v>19</v>
      </c>
      <c r="K75" s="6" t="s">
        <v>20</v>
      </c>
      <c r="L75" s="6" t="s">
        <v>20</v>
      </c>
      <c r="M75" s="6" t="s">
        <v>808</v>
      </c>
      <c r="N75" s="6" t="s">
        <v>814</v>
      </c>
    </row>
    <row r="76" spans="1:14" ht="24.95" customHeight="1">
      <c r="A76" s="5" t="s">
        <v>707</v>
      </c>
      <c r="B76" s="5" t="s">
        <v>29</v>
      </c>
      <c r="C76" s="6" t="s">
        <v>30</v>
      </c>
      <c r="D76" s="6" t="str">
        <f>VLOOKUP(B76,'[1]2019级大类分专业（不含学号F）'!$A$1:$G$65536,7,0)</f>
        <v>2019食品5</v>
      </c>
      <c r="E76" s="6" t="s">
        <v>17</v>
      </c>
      <c r="F76" s="6">
        <f>VLOOKUP(B76,'[2]20191平均学分绩点0310'!$E:$I,5,0)</f>
        <v>2.5099999999999998</v>
      </c>
      <c r="G76" s="6" t="str">
        <f>VLOOKUP(B76,[3]Sheet1!$D$1:$K$65536,8,0)</f>
        <v>33</v>
      </c>
      <c r="H76" s="5" t="str">
        <f>VLOOKUP(B76,[4]Sheet1!$A$1:$H$65536,8,0)</f>
        <v>65</v>
      </c>
      <c r="I76" s="6" t="s">
        <v>18</v>
      </c>
      <c r="J76" s="6" t="s">
        <v>19</v>
      </c>
      <c r="K76" s="6" t="s">
        <v>20</v>
      </c>
      <c r="L76" s="6" t="s">
        <v>20</v>
      </c>
      <c r="M76" s="6" t="s">
        <v>808</v>
      </c>
      <c r="N76" s="6" t="s">
        <v>814</v>
      </c>
    </row>
    <row r="77" spans="1:14" ht="24.95" customHeight="1">
      <c r="A77" s="5" t="s">
        <v>708</v>
      </c>
      <c r="B77" s="5" t="s">
        <v>57</v>
      </c>
      <c r="C77" s="6" t="s">
        <v>58</v>
      </c>
      <c r="D77" s="6" t="str">
        <f>VLOOKUP(B77,'[1]2019级大类分专业（不含学号F）'!$A$1:$G$65536,7,0)</f>
        <v>2019食品4</v>
      </c>
      <c r="E77" s="6" t="s">
        <v>17</v>
      </c>
      <c r="F77" s="6">
        <f>VLOOKUP(B77,'[2]20191平均学分绩点0310'!$E:$I,5,0)</f>
        <v>2.5</v>
      </c>
      <c r="G77" s="6" t="str">
        <f>VLOOKUP(B77,[3]Sheet1!$D$1:$K$65536,8,0)</f>
        <v>71</v>
      </c>
      <c r="H77" s="5" t="str">
        <f>VLOOKUP(B77,[4]Sheet1!$A$1:$H$65536,8,0)</f>
        <v>57</v>
      </c>
      <c r="I77" s="6" t="s">
        <v>18</v>
      </c>
      <c r="J77" s="6" t="s">
        <v>19</v>
      </c>
      <c r="K77" s="6" t="s">
        <v>20</v>
      </c>
      <c r="L77" s="6" t="s">
        <v>20</v>
      </c>
      <c r="M77" s="6" t="s">
        <v>808</v>
      </c>
      <c r="N77" s="6" t="s">
        <v>814</v>
      </c>
    </row>
    <row r="78" spans="1:14" ht="24.95" customHeight="1">
      <c r="A78" s="5" t="s">
        <v>709</v>
      </c>
      <c r="B78" s="5" t="s">
        <v>103</v>
      </c>
      <c r="C78" s="6" t="s">
        <v>104</v>
      </c>
      <c r="D78" s="6" t="str">
        <f>VLOOKUP(B78,'[1]2019级大类分专业（不含学号F）'!$A$1:$G$65536,7,0)</f>
        <v>2019食品5</v>
      </c>
      <c r="E78" s="6" t="s">
        <v>17</v>
      </c>
      <c r="F78" s="6">
        <f>VLOOKUP(B78,'[2]20191平均学分绩点0310'!$E:$I,5,0)</f>
        <v>2.35</v>
      </c>
      <c r="G78" s="6" t="str">
        <f>VLOOKUP(B78,[3]Sheet1!$D$1:$K$65536,8,0)</f>
        <v>60</v>
      </c>
      <c r="H78" s="5" t="str">
        <f>VLOOKUP(B78,[4]Sheet1!$A$1:$H$65536,8,0)</f>
        <v>85</v>
      </c>
      <c r="I78" s="6" t="s">
        <v>18</v>
      </c>
      <c r="J78" s="6" t="s">
        <v>19</v>
      </c>
      <c r="K78" s="6" t="s">
        <v>20</v>
      </c>
      <c r="L78" s="6" t="s">
        <v>20</v>
      </c>
      <c r="M78" s="6" t="s">
        <v>808</v>
      </c>
      <c r="N78" s="6" t="s">
        <v>814</v>
      </c>
    </row>
    <row r="79" spans="1:14" ht="24.95" customHeight="1">
      <c r="A79" s="5" t="s">
        <v>710</v>
      </c>
      <c r="B79" s="5" t="s">
        <v>292</v>
      </c>
      <c r="C79" s="6" t="s">
        <v>293</v>
      </c>
      <c r="D79" s="6" t="str">
        <f>VLOOKUP(B79,'[1]2019级大类分专业（不含学号F）'!$A$1:$G$65536,7,0)</f>
        <v>2019食品3</v>
      </c>
      <c r="E79" s="6" t="s">
        <v>17</v>
      </c>
      <c r="F79" s="6">
        <f>VLOOKUP(B79,'[2]20191平均学分绩点0310'!$E:$I,5,0)</f>
        <v>2.35</v>
      </c>
      <c r="G79" s="6" t="str">
        <f>VLOOKUP(B79,[3]Sheet1!$D$1:$K$65536,8,0)</f>
        <v>44</v>
      </c>
      <c r="H79" s="5" t="str">
        <f>VLOOKUP(B79,[4]Sheet1!$A$1:$H$65536,8,0)</f>
        <v>60</v>
      </c>
      <c r="I79" s="6" t="s">
        <v>18</v>
      </c>
      <c r="J79" s="6" t="s">
        <v>19</v>
      </c>
      <c r="K79" s="6" t="s">
        <v>20</v>
      </c>
      <c r="L79" s="6" t="s">
        <v>20</v>
      </c>
      <c r="M79" s="6" t="s">
        <v>808</v>
      </c>
      <c r="N79" s="6" t="s">
        <v>814</v>
      </c>
    </row>
    <row r="80" spans="1:14" ht="24.95" customHeight="1">
      <c r="A80" s="5" t="s">
        <v>711</v>
      </c>
      <c r="B80" s="5" t="s">
        <v>131</v>
      </c>
      <c r="C80" s="6" t="s">
        <v>132</v>
      </c>
      <c r="D80" s="6" t="str">
        <f>VLOOKUP(B80,'[1]2019级大类分专业（不含学号F）'!$A$1:$G$65536,7,0)</f>
        <v>2019食品4</v>
      </c>
      <c r="E80" s="6" t="s">
        <v>17</v>
      </c>
      <c r="F80" s="6">
        <f>VLOOKUP(B80,'[2]20191平均学分绩点0310'!$E:$I,5,0)</f>
        <v>2.2999999999999998</v>
      </c>
      <c r="G80" s="6" t="str">
        <f>VLOOKUP(B80,[3]Sheet1!$D$1:$K$65536,8,0)</f>
        <v>35</v>
      </c>
      <c r="H80" s="5" t="str">
        <f>VLOOKUP(B80,[4]Sheet1!$A$1:$H$65536,8,0)</f>
        <v>60</v>
      </c>
      <c r="I80" s="6" t="s">
        <v>18</v>
      </c>
      <c r="J80" s="6" t="s">
        <v>19</v>
      </c>
      <c r="K80" s="6" t="s">
        <v>20</v>
      </c>
      <c r="L80" s="6" t="s">
        <v>20</v>
      </c>
      <c r="M80" s="6" t="s">
        <v>808</v>
      </c>
      <c r="N80" s="6" t="s">
        <v>814</v>
      </c>
    </row>
    <row r="81" spans="1:14" ht="24.95" customHeight="1">
      <c r="A81" s="5" t="s">
        <v>712</v>
      </c>
      <c r="B81" s="5" t="s">
        <v>87</v>
      </c>
      <c r="C81" s="6" t="s">
        <v>88</v>
      </c>
      <c r="D81" s="6" t="str">
        <f>VLOOKUP(B81,'[1]2019级大类分专业（不含学号F）'!$A$1:$G$65536,7,0)</f>
        <v>2019食品2</v>
      </c>
      <c r="E81" s="6" t="s">
        <v>17</v>
      </c>
      <c r="F81" s="6">
        <f>VLOOKUP(B81,'[2]20191平均学分绩点0310'!$E:$I,5,0)</f>
        <v>2.21</v>
      </c>
      <c r="G81" s="6" t="str">
        <f>VLOOKUP(B81,[3]Sheet1!$D$1:$K$65536,8,0)</f>
        <v>55</v>
      </c>
      <c r="H81" s="5" t="str">
        <f>VLOOKUP(B81,[4]Sheet1!$A$1:$H$65536,8,0)</f>
        <v>39</v>
      </c>
      <c r="I81" s="6" t="s">
        <v>18</v>
      </c>
      <c r="J81" s="6" t="s">
        <v>20</v>
      </c>
      <c r="K81" s="6" t="s">
        <v>19</v>
      </c>
      <c r="L81" s="6" t="s">
        <v>20</v>
      </c>
      <c r="M81" s="6" t="s">
        <v>811</v>
      </c>
      <c r="N81" s="6" t="s">
        <v>814</v>
      </c>
    </row>
    <row r="82" spans="1:14" ht="24.95" customHeight="1">
      <c r="A82" s="5" t="s">
        <v>713</v>
      </c>
      <c r="B82" s="5" t="s">
        <v>35</v>
      </c>
      <c r="C82" s="6" t="s">
        <v>36</v>
      </c>
      <c r="D82" s="6" t="str">
        <f>VLOOKUP(B82,'[1]2019级大类分专业（不含学号F）'!$A$1:$G$65536,7,0)</f>
        <v>2019食品5</v>
      </c>
      <c r="E82" s="6" t="s">
        <v>17</v>
      </c>
      <c r="F82" s="6">
        <f>VLOOKUP(B82,'[2]20191平均学分绩点0310'!$E:$I,5,0)</f>
        <v>1.98</v>
      </c>
      <c r="G82" s="6" t="str">
        <f>VLOOKUP(B82,[3]Sheet1!$D$1:$K$65536,8,0)</f>
        <v>31</v>
      </c>
      <c r="H82" s="5" t="str">
        <f>VLOOKUP(B82,[4]Sheet1!$A$1:$H$65536,8,0)</f>
        <v>54</v>
      </c>
      <c r="I82" s="6" t="s">
        <v>18</v>
      </c>
      <c r="J82" s="6" t="s">
        <v>20</v>
      </c>
      <c r="K82" s="6" t="s">
        <v>19</v>
      </c>
      <c r="L82" s="6" t="s">
        <v>20</v>
      </c>
      <c r="M82" s="6" t="s">
        <v>811</v>
      </c>
      <c r="N82" s="6" t="s">
        <v>814</v>
      </c>
    </row>
    <row r="83" spans="1:14" ht="24.95" customHeight="1">
      <c r="A83" s="5" t="s">
        <v>714</v>
      </c>
      <c r="B83" s="5" t="s">
        <v>107</v>
      </c>
      <c r="C83" s="6" t="s">
        <v>108</v>
      </c>
      <c r="D83" s="6" t="str">
        <f>VLOOKUP(B83,'[1]2019级大类分专业（不含学号F）'!$A$1:$G$65536,7,0)</f>
        <v>2019食品6</v>
      </c>
      <c r="E83" s="6" t="s">
        <v>17</v>
      </c>
      <c r="F83" s="6">
        <f>VLOOKUP(B83,'[2]20191平均学分绩点0310'!$E:$I,5,0)</f>
        <v>1.97</v>
      </c>
      <c r="G83" s="6" t="str">
        <f>VLOOKUP(B83,[3]Sheet1!$D$1:$K$65536,8,0)</f>
        <v>60</v>
      </c>
      <c r="H83" s="5" t="str">
        <f>VLOOKUP(B83,[4]Sheet1!$A$1:$H$65536,8,0)</f>
        <v>57</v>
      </c>
      <c r="I83" s="6" t="s">
        <v>18</v>
      </c>
      <c r="J83" s="6" t="s">
        <v>19</v>
      </c>
      <c r="K83" s="6" t="s">
        <v>20</v>
      </c>
      <c r="L83" s="6" t="s">
        <v>20</v>
      </c>
      <c r="M83" s="6" t="s">
        <v>808</v>
      </c>
      <c r="N83" s="6" t="s">
        <v>814</v>
      </c>
    </row>
    <row r="84" spans="1:14" ht="24.95" customHeight="1">
      <c r="A84" s="5" t="s">
        <v>715</v>
      </c>
      <c r="B84" s="5" t="s">
        <v>69</v>
      </c>
      <c r="C84" s="6" t="s">
        <v>70</v>
      </c>
      <c r="D84" s="6" t="str">
        <f>VLOOKUP(B84,'[1]2019级大类分专业（不含学号F）'!$A$1:$G$65536,7,0)</f>
        <v>2019食品4</v>
      </c>
      <c r="E84" s="6" t="s">
        <v>17</v>
      </c>
      <c r="F84" s="6">
        <f>VLOOKUP(B84,'[2]20191平均学分绩点0310'!$E:$I,5,0)</f>
        <v>1.72</v>
      </c>
      <c r="G84" s="6" t="str">
        <f>VLOOKUP(B84,[3]Sheet1!$D$1:$K$65536,8,0)</f>
        <v>28</v>
      </c>
      <c r="H84" s="5" t="str">
        <f>VLOOKUP(B84,[4]Sheet1!$A$1:$H$65536,8,0)</f>
        <v>63</v>
      </c>
      <c r="I84" s="6" t="s">
        <v>18</v>
      </c>
      <c r="J84" s="6" t="s">
        <v>20</v>
      </c>
      <c r="K84" s="6" t="s">
        <v>19</v>
      </c>
      <c r="L84" s="6" t="s">
        <v>20</v>
      </c>
      <c r="M84" s="6" t="s">
        <v>811</v>
      </c>
      <c r="N84" s="6" t="s">
        <v>814</v>
      </c>
    </row>
    <row r="85" spans="1:14" ht="24.95" customHeight="1">
      <c r="A85" s="5" t="s">
        <v>716</v>
      </c>
      <c r="B85" s="5" t="s">
        <v>300</v>
      </c>
      <c r="C85" s="6" t="s">
        <v>301</v>
      </c>
      <c r="D85" s="6" t="str">
        <f>VLOOKUP(B85,'[1]2019级大类分专业（不含学号F）'!$A$1:$G$65536,7,0)</f>
        <v>2019食品4</v>
      </c>
      <c r="E85" s="6" t="s">
        <v>17</v>
      </c>
      <c r="F85" s="6">
        <f>VLOOKUP(B85,'[2]20191平均学分绩点0310'!$E:$I,5,0)</f>
        <v>0.88</v>
      </c>
      <c r="G85" s="6" t="str">
        <f>VLOOKUP(B85,[3]Sheet1!$D$1:$K$65536,8,0)</f>
        <v>0</v>
      </c>
      <c r="H85" s="5" t="str">
        <f>VLOOKUP(B85,[4]Sheet1!$A$1:$H$65536,8,0)</f>
        <v>36</v>
      </c>
      <c r="I85" s="6" t="s">
        <v>18</v>
      </c>
      <c r="J85" s="6" t="s">
        <v>19</v>
      </c>
      <c r="K85" s="6" t="s">
        <v>20</v>
      </c>
      <c r="L85" s="6" t="s">
        <v>20</v>
      </c>
      <c r="M85" s="6" t="s">
        <v>808</v>
      </c>
      <c r="N85" s="6" t="s">
        <v>814</v>
      </c>
    </row>
    <row r="86" spans="1:14" ht="24.95" customHeight="1">
      <c r="A86" s="5" t="s">
        <v>717</v>
      </c>
      <c r="B86" s="5" t="s">
        <v>266</v>
      </c>
      <c r="C86" s="6" t="s">
        <v>267</v>
      </c>
      <c r="D86" s="6" t="str">
        <f>VLOOKUP(B86,'[1]2019级大类分专业（不含学号F）'!$A$1:$G$65536,7,0)</f>
        <v>2019食品5</v>
      </c>
      <c r="E86" s="6" t="s">
        <v>17</v>
      </c>
      <c r="F86" s="6">
        <f>VLOOKUP(B86,'[2]20191平均学分绩点0310'!$E:$I,5,0)</f>
        <v>2.57</v>
      </c>
      <c r="G86" s="6" t="str">
        <f>VLOOKUP(B86,[3]Sheet1!$D$1:$K$65536,8,0)</f>
        <v>61</v>
      </c>
      <c r="H86" s="5" t="str">
        <f>VLOOKUP(B86,[4]Sheet1!$A$1:$H$65536,8,0)</f>
        <v>73</v>
      </c>
      <c r="I86" s="6" t="s">
        <v>20</v>
      </c>
      <c r="J86" s="6" t="s">
        <v>18</v>
      </c>
      <c r="K86" s="6" t="s">
        <v>19</v>
      </c>
      <c r="L86" s="6" t="s">
        <v>20</v>
      </c>
      <c r="M86" s="6" t="s">
        <v>812</v>
      </c>
      <c r="N86" s="6" t="s">
        <v>814</v>
      </c>
    </row>
    <row r="87" spans="1:14" ht="24.95" customHeight="1">
      <c r="A87" s="5" t="s">
        <v>718</v>
      </c>
      <c r="B87" s="5" t="s">
        <v>71</v>
      </c>
      <c r="C87" s="6" t="s">
        <v>72</v>
      </c>
      <c r="D87" s="6" t="str">
        <f>VLOOKUP(B87,'[1]2019级大类分专业（不含学号F）'!$A$1:$G$65536,7,0)</f>
        <v>2019食品1</v>
      </c>
      <c r="E87" s="6" t="s">
        <v>17</v>
      </c>
      <c r="F87" s="6">
        <f>VLOOKUP(B87,'[2]20191平均学分绩点0310'!$E:$I,5,0)</f>
        <v>2.09</v>
      </c>
      <c r="G87" s="6" t="str">
        <f>VLOOKUP(B87,[3]Sheet1!$D$1:$K$65536,8,0)</f>
        <v>36</v>
      </c>
      <c r="H87" s="5" t="str">
        <f>VLOOKUP(B87,[4]Sheet1!$A$1:$H$65536,8,0)</f>
        <v>36</v>
      </c>
      <c r="I87" s="6" t="s">
        <v>20</v>
      </c>
      <c r="J87" s="6" t="s">
        <v>18</v>
      </c>
      <c r="K87" s="6" t="s">
        <v>19</v>
      </c>
      <c r="L87" s="6" t="s">
        <v>20</v>
      </c>
      <c r="M87" s="6" t="s">
        <v>813</v>
      </c>
      <c r="N87" s="6" t="s">
        <v>814</v>
      </c>
    </row>
    <row r="88" spans="1:14" ht="24.95" customHeight="1">
      <c r="A88" s="5" t="s">
        <v>719</v>
      </c>
      <c r="B88" s="5" t="s">
        <v>170</v>
      </c>
      <c r="C88" s="6" t="s">
        <v>171</v>
      </c>
      <c r="D88" s="6" t="str">
        <f>VLOOKUP(B88,'[1]2019级大类分专业（不含学号F）'!$A$1:$G$65536,7,0)</f>
        <v>2019食品5</v>
      </c>
      <c r="E88" s="6" t="s">
        <v>17</v>
      </c>
      <c r="F88" s="6">
        <f>VLOOKUP(B88,'[2]20191平均学分绩点0310'!$E:$I,5,0)</f>
        <v>3.89</v>
      </c>
      <c r="G88" s="6" t="str">
        <f>VLOOKUP(B88,[3]Sheet1!$D$1:$K$65536,8,0)</f>
        <v>100</v>
      </c>
      <c r="H88" s="5" t="str">
        <f>VLOOKUP(B88,[4]Sheet1!$A$1:$H$65536,8,0)</f>
        <v>98</v>
      </c>
      <c r="I88" s="6" t="s">
        <v>19</v>
      </c>
      <c r="J88" s="6" t="s">
        <v>18</v>
      </c>
      <c r="K88" s="6" t="s">
        <v>20</v>
      </c>
      <c r="L88" s="6" t="s">
        <v>19</v>
      </c>
      <c r="M88" s="6" t="s">
        <v>627</v>
      </c>
      <c r="N88" s="6" t="s">
        <v>804</v>
      </c>
    </row>
    <row r="89" spans="1:14" ht="24.95" customHeight="1">
      <c r="A89" s="5" t="s">
        <v>720</v>
      </c>
      <c r="B89" s="5" t="s">
        <v>77</v>
      </c>
      <c r="C89" s="6" t="s">
        <v>78</v>
      </c>
      <c r="D89" s="6" t="str">
        <f>VLOOKUP(B89,'[1]2019级大类分专业（不含学号F）'!$A$1:$G$65536,7,0)</f>
        <v>2019食品4</v>
      </c>
      <c r="E89" s="6" t="s">
        <v>17</v>
      </c>
      <c r="F89" s="6">
        <f>VLOOKUP(B89,'[2]20191平均学分绩点0310'!$E:$I,5,0)</f>
        <v>3.87</v>
      </c>
      <c r="G89" s="6" t="str">
        <f>VLOOKUP(B89,[3]Sheet1!$D$1:$K$65536,8,0)</f>
        <v>100</v>
      </c>
      <c r="H89" s="5" t="str">
        <f>VLOOKUP(B89,[4]Sheet1!$A$1:$H$65536,8,0)</f>
        <v>93</v>
      </c>
      <c r="I89" s="6" t="s">
        <v>19</v>
      </c>
      <c r="J89" s="6" t="s">
        <v>18</v>
      </c>
      <c r="K89" s="6" t="s">
        <v>20</v>
      </c>
      <c r="L89" s="6" t="s">
        <v>19</v>
      </c>
      <c r="M89" s="6" t="s">
        <v>627</v>
      </c>
      <c r="N89" s="6" t="s">
        <v>804</v>
      </c>
    </row>
    <row r="90" spans="1:14" ht="24.95" customHeight="1">
      <c r="A90" s="5" t="s">
        <v>721</v>
      </c>
      <c r="B90" s="5" t="s">
        <v>238</v>
      </c>
      <c r="C90" s="6" t="s">
        <v>239</v>
      </c>
      <c r="D90" s="6" t="str">
        <f>VLOOKUP(B90,'[1]2019级大类分专业（不含学号F）'!$A$1:$G$65536,7,0)</f>
        <v>2019食品2</v>
      </c>
      <c r="E90" s="6" t="s">
        <v>17</v>
      </c>
      <c r="F90" s="6">
        <f>VLOOKUP(B90,'[2]20191平均学分绩点0310'!$E:$I,5,0)</f>
        <v>3.73</v>
      </c>
      <c r="G90" s="6" t="str">
        <f>VLOOKUP(B90,[3]Sheet1!$D$1:$K$65536,8,0)</f>
        <v>92</v>
      </c>
      <c r="H90" s="5" t="str">
        <f>VLOOKUP(B90,[4]Sheet1!$A$1:$H$65536,8,0)</f>
        <v>89</v>
      </c>
      <c r="I90" s="6" t="s">
        <v>19</v>
      </c>
      <c r="J90" s="6" t="s">
        <v>18</v>
      </c>
      <c r="K90" s="6" t="s">
        <v>20</v>
      </c>
      <c r="L90" s="6" t="s">
        <v>19</v>
      </c>
      <c r="M90" s="6" t="s">
        <v>627</v>
      </c>
      <c r="N90" s="6" t="s">
        <v>803</v>
      </c>
    </row>
    <row r="91" spans="1:14" ht="24.95" customHeight="1">
      <c r="A91" s="5" t="s">
        <v>722</v>
      </c>
      <c r="B91" s="5" t="s">
        <v>208</v>
      </c>
      <c r="C91" s="6" t="s">
        <v>209</v>
      </c>
      <c r="D91" s="6" t="str">
        <f>VLOOKUP(B91,'[1]2019级大类分专业（不含学号F）'!$A$1:$G$65536,7,0)</f>
        <v>2019食品3</v>
      </c>
      <c r="E91" s="6" t="s">
        <v>17</v>
      </c>
      <c r="F91" s="6">
        <f>VLOOKUP(B91,'[2]20191平均学分绩点0310'!$E:$I,5,0)</f>
        <v>3.7</v>
      </c>
      <c r="G91" s="6" t="str">
        <f>VLOOKUP(B91,[3]Sheet1!$D$1:$K$65536,8,0)</f>
        <v>98</v>
      </c>
      <c r="H91" s="5" t="str">
        <f>VLOOKUP(B91,[4]Sheet1!$A$1:$H$65536,8,0)</f>
        <v>91</v>
      </c>
      <c r="I91" s="6" t="s">
        <v>19</v>
      </c>
      <c r="J91" s="6" t="s">
        <v>18</v>
      </c>
      <c r="K91" s="6" t="s">
        <v>20</v>
      </c>
      <c r="L91" s="6" t="s">
        <v>19</v>
      </c>
      <c r="M91" s="6" t="s">
        <v>627</v>
      </c>
      <c r="N91" s="6" t="s">
        <v>803</v>
      </c>
    </row>
    <row r="92" spans="1:14" ht="24.95" customHeight="1">
      <c r="A92" s="5" t="s">
        <v>723</v>
      </c>
      <c r="B92" s="5" t="s">
        <v>151</v>
      </c>
      <c r="C92" s="6" t="s">
        <v>152</v>
      </c>
      <c r="D92" s="6" t="str">
        <f>VLOOKUP(B92,'[1]2019级大类分专业（不含学号F）'!$A$1:$G$65536,7,0)</f>
        <v>2019食品5</v>
      </c>
      <c r="E92" s="6" t="s">
        <v>17</v>
      </c>
      <c r="F92" s="6">
        <f>VLOOKUP(B92,'[2]20191平均学分绩点0310'!$E:$I,5,0)</f>
        <v>3.68</v>
      </c>
      <c r="G92" s="6" t="str">
        <f>VLOOKUP(B92,[3]Sheet1!$D$1:$K$65536,8,0)</f>
        <v>92</v>
      </c>
      <c r="H92" s="5" t="str">
        <f>VLOOKUP(B92,[4]Sheet1!$A$1:$H$65536,8,0)</f>
        <v>83</v>
      </c>
      <c r="I92" s="6" t="s">
        <v>19</v>
      </c>
      <c r="J92" s="6" t="s">
        <v>18</v>
      </c>
      <c r="K92" s="6" t="s">
        <v>20</v>
      </c>
      <c r="L92" s="6" t="s">
        <v>19</v>
      </c>
      <c r="M92" s="6" t="s">
        <v>627</v>
      </c>
      <c r="N92" s="6" t="s">
        <v>803</v>
      </c>
    </row>
    <row r="93" spans="1:14" ht="24.95" customHeight="1">
      <c r="A93" s="5" t="s">
        <v>724</v>
      </c>
      <c r="B93" s="5" t="s">
        <v>91</v>
      </c>
      <c r="C93" s="6" t="s">
        <v>92</v>
      </c>
      <c r="D93" s="6" t="str">
        <f>VLOOKUP(B93,'[1]2019级大类分专业（不含学号F）'!$A$1:$G$65536,7,0)</f>
        <v>2019食品2</v>
      </c>
      <c r="E93" s="6" t="s">
        <v>17</v>
      </c>
      <c r="F93" s="6">
        <f>VLOOKUP(B93,'[2]20191平均学分绩点0310'!$E:$I,5,0)</f>
        <v>3.66</v>
      </c>
      <c r="G93" s="6" t="str">
        <f>VLOOKUP(B93,[3]Sheet1!$D$1:$K$65536,8,0)</f>
        <v>97</v>
      </c>
      <c r="H93" s="5" t="str">
        <f>VLOOKUP(B93,[4]Sheet1!$A$1:$H$65536,8,0)</f>
        <v>81</v>
      </c>
      <c r="I93" s="6" t="s">
        <v>19</v>
      </c>
      <c r="J93" s="6" t="s">
        <v>18</v>
      </c>
      <c r="K93" s="6" t="s">
        <v>20</v>
      </c>
      <c r="L93" s="6" t="s">
        <v>19</v>
      </c>
      <c r="M93" s="6" t="s">
        <v>627</v>
      </c>
      <c r="N93" s="6" t="s">
        <v>803</v>
      </c>
    </row>
    <row r="94" spans="1:14" ht="24.95" customHeight="1">
      <c r="A94" s="5" t="s">
        <v>725</v>
      </c>
      <c r="B94" s="5" t="s">
        <v>232</v>
      </c>
      <c r="C94" s="6" t="s">
        <v>233</v>
      </c>
      <c r="D94" s="6" t="str">
        <f>VLOOKUP(B94,'[1]2019级大类分专业（不含学号F）'!$A$1:$G$65536,7,0)</f>
        <v>2019食品3</v>
      </c>
      <c r="E94" s="6" t="s">
        <v>17</v>
      </c>
      <c r="F94" s="6">
        <f>VLOOKUP(B94,'[2]20191平均学分绩点0310'!$E:$I,5,0)</f>
        <v>3.65</v>
      </c>
      <c r="G94" s="6" t="str">
        <f>VLOOKUP(B94,[3]Sheet1!$D$1:$K$65536,8,0)</f>
        <v>92</v>
      </c>
      <c r="H94" s="5" t="str">
        <f>VLOOKUP(B94,[4]Sheet1!$A$1:$H$65536,8,0)</f>
        <v>85</v>
      </c>
      <c r="I94" s="6" t="s">
        <v>19</v>
      </c>
      <c r="J94" s="6" t="s">
        <v>18</v>
      </c>
      <c r="K94" s="6" t="s">
        <v>20</v>
      </c>
      <c r="L94" s="6" t="s">
        <v>19</v>
      </c>
      <c r="M94" s="6" t="s">
        <v>627</v>
      </c>
      <c r="N94" s="6" t="s">
        <v>803</v>
      </c>
    </row>
    <row r="95" spans="1:14" ht="24.95" customHeight="1">
      <c r="A95" s="5" t="s">
        <v>726</v>
      </c>
      <c r="B95" s="5" t="s">
        <v>51</v>
      </c>
      <c r="C95" s="6" t="s">
        <v>52</v>
      </c>
      <c r="D95" s="6" t="str">
        <f>VLOOKUP(B95,'[1]2019级大类分专业（不含学号F）'!$A$1:$G$65536,7,0)</f>
        <v>2019食品1</v>
      </c>
      <c r="E95" s="6" t="s">
        <v>17</v>
      </c>
      <c r="F95" s="6">
        <f>VLOOKUP(B95,'[2]20191平均学分绩点0310'!$E:$I,5,0)</f>
        <v>3.63</v>
      </c>
      <c r="G95" s="6" t="str">
        <f>VLOOKUP(B95,[3]Sheet1!$D$1:$K$65536,8,0)</f>
        <v>96</v>
      </c>
      <c r="H95" s="5" t="str">
        <f>VLOOKUP(B95,[4]Sheet1!$A$1:$H$65536,8,0)</f>
        <v>79</v>
      </c>
      <c r="I95" s="6" t="s">
        <v>19</v>
      </c>
      <c r="J95" s="6" t="s">
        <v>18</v>
      </c>
      <c r="K95" s="6" t="s">
        <v>20</v>
      </c>
      <c r="L95" s="6" t="s">
        <v>19</v>
      </c>
      <c r="M95" s="6" t="s">
        <v>627</v>
      </c>
      <c r="N95" s="6" t="s">
        <v>803</v>
      </c>
    </row>
    <row r="96" spans="1:14" ht="24.95" customHeight="1">
      <c r="A96" s="5" t="s">
        <v>727</v>
      </c>
      <c r="B96" s="5" t="s">
        <v>180</v>
      </c>
      <c r="C96" s="6" t="s">
        <v>181</v>
      </c>
      <c r="D96" s="6" t="str">
        <f>VLOOKUP(B96,'[1]2019级大类分专业（不含学号F）'!$A$1:$G$65536,7,0)</f>
        <v>2019食品1</v>
      </c>
      <c r="E96" s="6" t="s">
        <v>17</v>
      </c>
      <c r="F96" s="6">
        <f>VLOOKUP(B96,'[2]20191平均学分绩点0310'!$E:$I,5,0)</f>
        <v>3.62</v>
      </c>
      <c r="G96" s="6" t="str">
        <f>VLOOKUP(B96,[3]Sheet1!$D$1:$K$65536,8,0)</f>
        <v>97</v>
      </c>
      <c r="H96" s="5" t="str">
        <f>VLOOKUP(B96,[4]Sheet1!$A$1:$H$65536,8,0)</f>
        <v>79</v>
      </c>
      <c r="I96" s="6" t="s">
        <v>19</v>
      </c>
      <c r="J96" s="6" t="s">
        <v>18</v>
      </c>
      <c r="K96" s="6" t="s">
        <v>20</v>
      </c>
      <c r="L96" s="6" t="s">
        <v>19</v>
      </c>
      <c r="M96" s="6" t="s">
        <v>627</v>
      </c>
      <c r="N96" s="6" t="s">
        <v>803</v>
      </c>
    </row>
    <row r="97" spans="1:14" ht="24.95" customHeight="1">
      <c r="A97" s="5" t="s">
        <v>728</v>
      </c>
      <c r="B97" s="5" t="s">
        <v>290</v>
      </c>
      <c r="C97" s="6" t="s">
        <v>291</v>
      </c>
      <c r="D97" s="6" t="str">
        <f>VLOOKUP(B97,'[1]2019级大类分专业（不含学号F）'!$A$1:$G$65536,7,0)</f>
        <v>2019食品1</v>
      </c>
      <c r="E97" s="6" t="s">
        <v>17</v>
      </c>
      <c r="F97" s="6">
        <f>VLOOKUP(B97,'[2]20191平均学分绩点0310'!$E:$I,5,0)</f>
        <v>3.62</v>
      </c>
      <c r="G97" s="6" t="str">
        <f>VLOOKUP(B97,[3]Sheet1!$D$1:$K$65536,8,0)</f>
        <v>94</v>
      </c>
      <c r="H97" s="5" t="str">
        <f>VLOOKUP(B97,[4]Sheet1!$A$1:$H$65536,8,0)</f>
        <v>88</v>
      </c>
      <c r="I97" s="6" t="s">
        <v>19</v>
      </c>
      <c r="J97" s="6" t="s">
        <v>18</v>
      </c>
      <c r="K97" s="6" t="s">
        <v>20</v>
      </c>
      <c r="L97" s="6" t="s">
        <v>19</v>
      </c>
      <c r="M97" s="6" t="s">
        <v>627</v>
      </c>
      <c r="N97" s="6" t="s">
        <v>803</v>
      </c>
    </row>
    <row r="98" spans="1:14" ht="24.95" customHeight="1">
      <c r="A98" s="5" t="s">
        <v>729</v>
      </c>
      <c r="B98" s="5" t="s">
        <v>248</v>
      </c>
      <c r="C98" s="6" t="s">
        <v>249</v>
      </c>
      <c r="D98" s="6" t="str">
        <f>VLOOKUP(B98,'[1]2019级大类分专业（不含学号F）'!$A$1:$G$65536,7,0)</f>
        <v>2019食品1</v>
      </c>
      <c r="E98" s="6" t="s">
        <v>17</v>
      </c>
      <c r="F98" s="6">
        <f>VLOOKUP(B98,'[2]20191平均学分绩点0310'!$E:$I,5,0)</f>
        <v>3.6</v>
      </c>
      <c r="G98" s="6" t="str">
        <f>VLOOKUP(B98,[3]Sheet1!$D$1:$K$65536,8,0)</f>
        <v>95</v>
      </c>
      <c r="H98" s="5" t="str">
        <f>VLOOKUP(B98,[4]Sheet1!$A$1:$H$65536,8,0)</f>
        <v>78</v>
      </c>
      <c r="I98" s="6" t="s">
        <v>19</v>
      </c>
      <c r="J98" s="6" t="s">
        <v>18</v>
      </c>
      <c r="K98" s="6" t="s">
        <v>20</v>
      </c>
      <c r="L98" s="6" t="s">
        <v>19</v>
      </c>
      <c r="M98" s="6" t="s">
        <v>627</v>
      </c>
      <c r="N98" s="6" t="s">
        <v>803</v>
      </c>
    </row>
    <row r="99" spans="1:14" ht="24.95" customHeight="1">
      <c r="A99" s="5" t="s">
        <v>730</v>
      </c>
      <c r="B99" s="5" t="s">
        <v>278</v>
      </c>
      <c r="C99" s="6" t="s">
        <v>279</v>
      </c>
      <c r="D99" s="6" t="str">
        <f>VLOOKUP(B99,'[1]2019级大类分专业（不含学号F）'!$A$1:$G$65536,7,0)</f>
        <v>2019食品2</v>
      </c>
      <c r="E99" s="6" t="s">
        <v>17</v>
      </c>
      <c r="F99" s="6">
        <f>VLOOKUP(B99,'[2]20191平均学分绩点0310'!$E:$I,5,0)</f>
        <v>3.56</v>
      </c>
      <c r="G99" s="6" t="str">
        <f>VLOOKUP(B99,[3]Sheet1!$D$1:$K$65536,8,0)</f>
        <v>98</v>
      </c>
      <c r="H99" s="5" t="str">
        <f>VLOOKUP(B99,[4]Sheet1!$A$1:$H$65536,8,0)</f>
        <v>72</v>
      </c>
      <c r="I99" s="6" t="s">
        <v>19</v>
      </c>
      <c r="J99" s="6" t="s">
        <v>18</v>
      </c>
      <c r="K99" s="6" t="s">
        <v>20</v>
      </c>
      <c r="L99" s="6" t="s">
        <v>19</v>
      </c>
      <c r="M99" s="6" t="s">
        <v>627</v>
      </c>
      <c r="N99" s="6" t="s">
        <v>803</v>
      </c>
    </row>
    <row r="100" spans="1:14" ht="24.95" customHeight="1">
      <c r="A100" s="5" t="s">
        <v>731</v>
      </c>
      <c r="B100" s="5" t="s">
        <v>206</v>
      </c>
      <c r="C100" s="6" t="s">
        <v>207</v>
      </c>
      <c r="D100" s="6" t="str">
        <f>VLOOKUP(B100,'[1]2019级大类分专业（不含学号F）'!$A$1:$G$65536,7,0)</f>
        <v>2019食品3</v>
      </c>
      <c r="E100" s="6" t="s">
        <v>17</v>
      </c>
      <c r="F100" s="6">
        <f>VLOOKUP(B100,'[2]20191平均学分绩点0310'!$E:$I,5,0)</f>
        <v>3.55</v>
      </c>
      <c r="G100" s="6" t="str">
        <f>VLOOKUP(B100,[3]Sheet1!$D$1:$K$65536,8,0)</f>
        <v>98</v>
      </c>
      <c r="H100" s="5" t="str">
        <f>VLOOKUP(B100,[4]Sheet1!$A$1:$H$65536,8,0)</f>
        <v>75</v>
      </c>
      <c r="I100" s="6" t="s">
        <v>19</v>
      </c>
      <c r="J100" s="6" t="s">
        <v>18</v>
      </c>
      <c r="K100" s="6" t="s">
        <v>20</v>
      </c>
      <c r="L100" s="6" t="s">
        <v>19</v>
      </c>
      <c r="M100" s="6" t="s">
        <v>627</v>
      </c>
      <c r="N100" s="6" t="s">
        <v>803</v>
      </c>
    </row>
    <row r="101" spans="1:14" ht="24.95" customHeight="1">
      <c r="A101" s="5" t="s">
        <v>732</v>
      </c>
      <c r="B101" s="5" t="s">
        <v>214</v>
      </c>
      <c r="C101" s="6" t="s">
        <v>215</v>
      </c>
      <c r="D101" s="6" t="str">
        <f>VLOOKUP(B101,'[1]2019级大类分专业（不含学号F）'!$A$1:$G$65536,7,0)</f>
        <v>2019食品1</v>
      </c>
      <c r="E101" s="6" t="s">
        <v>17</v>
      </c>
      <c r="F101" s="6">
        <f>VLOOKUP(B101,'[2]20191平均学分绩点0310'!$E:$I,5,0)</f>
        <v>3.51</v>
      </c>
      <c r="G101" s="6" t="str">
        <f>VLOOKUP(B101,[3]Sheet1!$D$1:$K$65536,8,0)</f>
        <v>87</v>
      </c>
      <c r="H101" s="5" t="str">
        <f>VLOOKUP(B101,[4]Sheet1!$A$1:$H$65536,8,0)</f>
        <v>85</v>
      </c>
      <c r="I101" s="6" t="s">
        <v>19</v>
      </c>
      <c r="J101" s="6" t="s">
        <v>18</v>
      </c>
      <c r="K101" s="6" t="s">
        <v>20</v>
      </c>
      <c r="L101" s="6" t="s">
        <v>19</v>
      </c>
      <c r="M101" s="6" t="s">
        <v>627</v>
      </c>
      <c r="N101" s="6" t="s">
        <v>803</v>
      </c>
    </row>
    <row r="102" spans="1:14" ht="24.95" customHeight="1">
      <c r="A102" s="5" t="s">
        <v>733</v>
      </c>
      <c r="B102" s="5" t="s">
        <v>320</v>
      </c>
      <c r="C102" s="6" t="s">
        <v>321</v>
      </c>
      <c r="D102" s="6" t="str">
        <f>VLOOKUP(B102,'[1]2019级大类分专业（不含学号F）'!$A$1:$G$65536,7,0)</f>
        <v>2019食品1</v>
      </c>
      <c r="E102" s="6" t="s">
        <v>17</v>
      </c>
      <c r="F102" s="6">
        <f>VLOOKUP(B102,'[2]20191平均学分绩点0310'!$E:$I,5,0)</f>
        <v>3.51</v>
      </c>
      <c r="G102" s="6" t="str">
        <f>VLOOKUP(B102,[3]Sheet1!$D$1:$K$65536,8,0)</f>
        <v>85</v>
      </c>
      <c r="H102" s="5" t="str">
        <f>VLOOKUP(B102,[4]Sheet1!$A$1:$H$65536,8,0)</f>
        <v>80</v>
      </c>
      <c r="I102" s="6" t="s">
        <v>19</v>
      </c>
      <c r="J102" s="6" t="s">
        <v>18</v>
      </c>
      <c r="K102" s="6" t="s">
        <v>20</v>
      </c>
      <c r="L102" s="6" t="s">
        <v>19</v>
      </c>
      <c r="M102" s="6" t="s">
        <v>627</v>
      </c>
      <c r="N102" s="6" t="s">
        <v>803</v>
      </c>
    </row>
    <row r="103" spans="1:14" ht="24.95" customHeight="1">
      <c r="A103" s="5" t="s">
        <v>734</v>
      </c>
      <c r="B103" s="5" t="s">
        <v>172</v>
      </c>
      <c r="C103" s="6" t="s">
        <v>173</v>
      </c>
      <c r="D103" s="6" t="str">
        <f>VLOOKUP(B103,'[1]2019级大类分专业（不含学号F）'!$A$1:$G$65536,7,0)</f>
        <v>2019食品2</v>
      </c>
      <c r="E103" s="6" t="s">
        <v>17</v>
      </c>
      <c r="F103" s="6">
        <f>VLOOKUP(B103,'[2]20191平均学分绩点0310'!$E:$I,5,0)</f>
        <v>3.47</v>
      </c>
      <c r="G103" s="6" t="str">
        <f>VLOOKUP(B103,[3]Sheet1!$D$1:$K$65536,8,0)</f>
        <v>86</v>
      </c>
      <c r="H103" s="5" t="str">
        <f>VLOOKUP(B103,[4]Sheet1!$A$1:$H$65536,8,0)</f>
        <v>60</v>
      </c>
      <c r="I103" s="6" t="s">
        <v>19</v>
      </c>
      <c r="J103" s="6" t="s">
        <v>18</v>
      </c>
      <c r="K103" s="6" t="s">
        <v>20</v>
      </c>
      <c r="L103" s="6" t="s">
        <v>19</v>
      </c>
      <c r="M103" s="6" t="s">
        <v>627</v>
      </c>
      <c r="N103" s="6" t="s">
        <v>803</v>
      </c>
    </row>
    <row r="104" spans="1:14" ht="24.95" customHeight="1">
      <c r="A104" s="5" t="s">
        <v>735</v>
      </c>
      <c r="B104" s="5" t="s">
        <v>262</v>
      </c>
      <c r="C104" s="6" t="s">
        <v>263</v>
      </c>
      <c r="D104" s="6" t="str">
        <f>VLOOKUP(B104,'[1]2019级大类分专业（不含学号F）'!$A$1:$G$65536,7,0)</f>
        <v>2019食品2</v>
      </c>
      <c r="E104" s="6" t="s">
        <v>17</v>
      </c>
      <c r="F104" s="6">
        <f>VLOOKUP(B104,'[2]20191平均学分绩点0310'!$E:$I,5,0)</f>
        <v>3.43</v>
      </c>
      <c r="G104" s="6" t="str">
        <f>VLOOKUP(B104,[3]Sheet1!$D$1:$K$65536,8,0)</f>
        <v>90</v>
      </c>
      <c r="H104" s="5" t="str">
        <f>VLOOKUP(B104,[4]Sheet1!$A$1:$H$65536,8,0)</f>
        <v>84</v>
      </c>
      <c r="I104" s="6" t="s">
        <v>19</v>
      </c>
      <c r="J104" s="6" t="s">
        <v>18</v>
      </c>
      <c r="K104" s="6" t="s">
        <v>20</v>
      </c>
      <c r="L104" s="6" t="s">
        <v>19</v>
      </c>
      <c r="M104" s="6" t="s">
        <v>627</v>
      </c>
      <c r="N104" s="6" t="s">
        <v>803</v>
      </c>
    </row>
    <row r="105" spans="1:14" ht="24.95" customHeight="1">
      <c r="A105" s="5" t="s">
        <v>736</v>
      </c>
      <c r="B105" s="5" t="s">
        <v>198</v>
      </c>
      <c r="C105" s="6" t="s">
        <v>199</v>
      </c>
      <c r="D105" s="6" t="str">
        <f>VLOOKUP(B105,'[1]2019级大类分专业（不含学号F）'!$A$1:$G$65536,7,0)</f>
        <v>2019食品3</v>
      </c>
      <c r="E105" s="6" t="s">
        <v>17</v>
      </c>
      <c r="F105" s="6">
        <f>VLOOKUP(B105,'[2]20191平均学分绩点0310'!$E:$I,5,0)</f>
        <v>3.41</v>
      </c>
      <c r="G105" s="6" t="str">
        <f>VLOOKUP(B105,[3]Sheet1!$D$1:$K$65536,8,0)</f>
        <v>76</v>
      </c>
      <c r="H105" s="5" t="str">
        <f>VLOOKUP(B105,[4]Sheet1!$A$1:$H$65536,8,0)</f>
        <v>76</v>
      </c>
      <c r="I105" s="6" t="s">
        <v>19</v>
      </c>
      <c r="J105" s="6" t="s">
        <v>18</v>
      </c>
      <c r="K105" s="6" t="s">
        <v>20</v>
      </c>
      <c r="L105" s="6" t="s">
        <v>19</v>
      </c>
      <c r="M105" s="6" t="s">
        <v>627</v>
      </c>
      <c r="N105" s="6" t="s">
        <v>803</v>
      </c>
    </row>
    <row r="106" spans="1:14" ht="24.95" customHeight="1">
      <c r="A106" s="5" t="s">
        <v>737</v>
      </c>
      <c r="B106" s="5" t="s">
        <v>216</v>
      </c>
      <c r="C106" s="6" t="s">
        <v>217</v>
      </c>
      <c r="D106" s="6" t="str">
        <f>VLOOKUP(B106,'[1]2019级大类分专业（不含学号F）'!$A$1:$G$65536,7,0)</f>
        <v>2019食品1</v>
      </c>
      <c r="E106" s="6" t="s">
        <v>17</v>
      </c>
      <c r="F106" s="6">
        <f>VLOOKUP(B106,'[2]20191平均学分绩点0310'!$E:$I,5,0)</f>
        <v>3.39</v>
      </c>
      <c r="G106" s="6" t="str">
        <f>VLOOKUP(B106,[3]Sheet1!$D$1:$K$65536,8,0)</f>
        <v>77</v>
      </c>
      <c r="H106" s="5" t="str">
        <f>VLOOKUP(B106,[4]Sheet1!$A$1:$H$65536,8,0)</f>
        <v>88</v>
      </c>
      <c r="I106" s="6" t="s">
        <v>19</v>
      </c>
      <c r="J106" s="6" t="s">
        <v>18</v>
      </c>
      <c r="K106" s="6" t="s">
        <v>20</v>
      </c>
      <c r="L106" s="6" t="s">
        <v>19</v>
      </c>
      <c r="M106" s="6" t="s">
        <v>627</v>
      </c>
      <c r="N106" s="6" t="s">
        <v>803</v>
      </c>
    </row>
    <row r="107" spans="1:14" ht="24.95" customHeight="1">
      <c r="A107" s="5" t="s">
        <v>738</v>
      </c>
      <c r="B107" s="5" t="s">
        <v>340</v>
      </c>
      <c r="C107" s="6" t="s">
        <v>341</v>
      </c>
      <c r="D107" s="6" t="str">
        <f>VLOOKUP(B107,'[1]2019级大类分专业（不含学号F）'!$A$1:$G$65536,7,0)</f>
        <v>2019食品6</v>
      </c>
      <c r="E107" s="6" t="s">
        <v>17</v>
      </c>
      <c r="F107" s="6">
        <f>VLOOKUP(B107,'[2]20191平均学分绩点0310'!$E:$I,5,0)</f>
        <v>3.33</v>
      </c>
      <c r="G107" s="6" t="str">
        <f>VLOOKUP(B107,[3]Sheet1!$D$1:$K$65536,8,0)</f>
        <v>70</v>
      </c>
      <c r="H107" s="5" t="str">
        <f>VLOOKUP(B107,[4]Sheet1!$A$1:$H$65536,8,0)</f>
        <v>84</v>
      </c>
      <c r="I107" s="6" t="s">
        <v>19</v>
      </c>
      <c r="J107" s="6" t="s">
        <v>18</v>
      </c>
      <c r="K107" s="6" t="s">
        <v>20</v>
      </c>
      <c r="L107" s="6" t="s">
        <v>19</v>
      </c>
      <c r="M107" s="6" t="s">
        <v>627</v>
      </c>
      <c r="N107" s="6" t="s">
        <v>803</v>
      </c>
    </row>
    <row r="108" spans="1:14" ht="24.95" customHeight="1">
      <c r="A108" s="5" t="s">
        <v>739</v>
      </c>
      <c r="B108" s="5" t="s">
        <v>79</v>
      </c>
      <c r="C108" s="6" t="s">
        <v>80</v>
      </c>
      <c r="D108" s="6" t="str">
        <f>VLOOKUP(B108,'[1]2019级大类分专业（不含学号F）'!$A$1:$G$65536,7,0)</f>
        <v>2019食品6</v>
      </c>
      <c r="E108" s="6" t="s">
        <v>17</v>
      </c>
      <c r="F108" s="6">
        <f>VLOOKUP(B108,'[2]20191平均学分绩点0310'!$E:$I,5,0)</f>
        <v>3.3</v>
      </c>
      <c r="G108" s="6" t="str">
        <f>VLOOKUP(B108,[3]Sheet1!$D$1:$K$65536,8,0)</f>
        <v>97</v>
      </c>
      <c r="H108" s="5" t="str">
        <f>VLOOKUP(B108,[4]Sheet1!$A$1:$H$65536,8,0)</f>
        <v>84</v>
      </c>
      <c r="I108" s="6" t="s">
        <v>19</v>
      </c>
      <c r="J108" s="6" t="s">
        <v>18</v>
      </c>
      <c r="K108" s="6" t="s">
        <v>20</v>
      </c>
      <c r="L108" s="6" t="s">
        <v>19</v>
      </c>
      <c r="M108" s="6" t="s">
        <v>627</v>
      </c>
      <c r="N108" s="6" t="s">
        <v>803</v>
      </c>
    </row>
    <row r="109" spans="1:14" ht="24.95" customHeight="1">
      <c r="A109" s="5" t="s">
        <v>740</v>
      </c>
      <c r="B109" s="5" t="s">
        <v>272</v>
      </c>
      <c r="C109" s="6" t="s">
        <v>273</v>
      </c>
      <c r="D109" s="6" t="str">
        <f>VLOOKUP(B109,'[1]2019级大类分专业（不含学号F）'!$A$1:$G$65536,7,0)</f>
        <v>2019食品2</v>
      </c>
      <c r="E109" s="6" t="s">
        <v>17</v>
      </c>
      <c r="F109" s="6">
        <f>VLOOKUP(B109,'[2]20191平均学分绩点0310'!$E:$I,5,0)</f>
        <v>3.3</v>
      </c>
      <c r="G109" s="6" t="str">
        <f>VLOOKUP(B109,[3]Sheet1!$D$1:$K$65536,8,0)</f>
        <v>86</v>
      </c>
      <c r="H109" s="5" t="str">
        <f>VLOOKUP(B109,[4]Sheet1!$A$1:$H$65536,8,0)</f>
        <v>60</v>
      </c>
      <c r="I109" s="6" t="s">
        <v>19</v>
      </c>
      <c r="J109" s="6" t="s">
        <v>18</v>
      </c>
      <c r="K109" s="6" t="s">
        <v>20</v>
      </c>
      <c r="L109" s="6" t="s">
        <v>19</v>
      </c>
      <c r="M109" s="6" t="s">
        <v>627</v>
      </c>
      <c r="N109" s="6" t="s">
        <v>803</v>
      </c>
    </row>
    <row r="110" spans="1:14" ht="24.95" customHeight="1">
      <c r="A110" s="5" t="s">
        <v>741</v>
      </c>
      <c r="B110" s="5" t="s">
        <v>204</v>
      </c>
      <c r="C110" s="6" t="s">
        <v>205</v>
      </c>
      <c r="D110" s="6" t="str">
        <f>VLOOKUP(B110,'[1]2019级大类分专业（不含学号F）'!$A$1:$G$65536,7,0)</f>
        <v>2019食品3</v>
      </c>
      <c r="E110" s="6" t="s">
        <v>17</v>
      </c>
      <c r="F110" s="6">
        <f>VLOOKUP(B110,'[2]20191平均学分绩点0310'!$E:$I,5,0)</f>
        <v>3.28</v>
      </c>
      <c r="G110" s="6" t="str">
        <f>VLOOKUP(B110,[3]Sheet1!$D$1:$K$65536,8,0)</f>
        <v>78</v>
      </c>
      <c r="H110" s="5" t="str">
        <f>VLOOKUP(B110,[4]Sheet1!$A$1:$H$65536,8,0)</f>
        <v>83</v>
      </c>
      <c r="I110" s="6" t="s">
        <v>19</v>
      </c>
      <c r="J110" s="6" t="s">
        <v>18</v>
      </c>
      <c r="K110" s="6" t="s">
        <v>20</v>
      </c>
      <c r="L110" s="6" t="s">
        <v>19</v>
      </c>
      <c r="M110" s="6" t="s">
        <v>627</v>
      </c>
      <c r="N110" s="6" t="s">
        <v>803</v>
      </c>
    </row>
    <row r="111" spans="1:14" ht="24.95" customHeight="1">
      <c r="A111" s="5" t="s">
        <v>742</v>
      </c>
      <c r="B111" s="5" t="s">
        <v>184</v>
      </c>
      <c r="C111" s="6" t="s">
        <v>185</v>
      </c>
      <c r="D111" s="6" t="str">
        <f>VLOOKUP(B111,'[1]2019级大类分专业（不含学号F）'!$A$1:$G$65536,7,0)</f>
        <v>2019食品6</v>
      </c>
      <c r="E111" s="6" t="s">
        <v>17</v>
      </c>
      <c r="F111" s="6">
        <f>VLOOKUP(B111,'[2]20191平均学分绩点0310'!$E:$I,5,0)</f>
        <v>3.23</v>
      </c>
      <c r="G111" s="6" t="str">
        <f>VLOOKUP(B111,[3]Sheet1!$D$1:$K$65536,8,0)</f>
        <v>84</v>
      </c>
      <c r="H111" s="5" t="str">
        <f>VLOOKUP(B111,[4]Sheet1!$A$1:$H$65536,8,0)</f>
        <v>81</v>
      </c>
      <c r="I111" s="6" t="s">
        <v>19</v>
      </c>
      <c r="J111" s="6" t="s">
        <v>18</v>
      </c>
      <c r="K111" s="6" t="s">
        <v>20</v>
      </c>
      <c r="L111" s="6" t="s">
        <v>19</v>
      </c>
      <c r="M111" s="6" t="s">
        <v>627</v>
      </c>
      <c r="N111" s="6" t="s">
        <v>803</v>
      </c>
    </row>
    <row r="112" spans="1:14" ht="24.95" customHeight="1">
      <c r="A112" s="5" t="s">
        <v>743</v>
      </c>
      <c r="B112" s="5" t="s">
        <v>190</v>
      </c>
      <c r="C112" s="6" t="s">
        <v>191</v>
      </c>
      <c r="D112" s="6" t="str">
        <f>VLOOKUP(B112,'[1]2019级大类分专业（不含学号F）'!$A$1:$G$65536,7,0)</f>
        <v>2019食品2</v>
      </c>
      <c r="E112" s="6" t="s">
        <v>17</v>
      </c>
      <c r="F112" s="6">
        <f>VLOOKUP(B112,'[2]20191平均学分绩点0310'!$E:$I,5,0)</f>
        <v>3.2</v>
      </c>
      <c r="G112" s="6" t="str">
        <f>VLOOKUP(B112,[3]Sheet1!$D$1:$K$65536,8,0)</f>
        <v>87</v>
      </c>
      <c r="H112" s="5" t="str">
        <f>VLOOKUP(B112,[4]Sheet1!$A$1:$H$65536,8,0)</f>
        <v>74</v>
      </c>
      <c r="I112" s="6" t="s">
        <v>19</v>
      </c>
      <c r="J112" s="6" t="s">
        <v>18</v>
      </c>
      <c r="K112" s="6" t="s">
        <v>20</v>
      </c>
      <c r="L112" s="6" t="s">
        <v>19</v>
      </c>
      <c r="M112" s="6" t="s">
        <v>627</v>
      </c>
      <c r="N112" s="6" t="s">
        <v>803</v>
      </c>
    </row>
    <row r="113" spans="1:14" ht="24.95" customHeight="1">
      <c r="A113" s="5" t="s">
        <v>744</v>
      </c>
      <c r="B113" s="5" t="s">
        <v>332</v>
      </c>
      <c r="C113" s="6" t="s">
        <v>333</v>
      </c>
      <c r="D113" s="6" t="str">
        <f>VLOOKUP(B113,'[1]2019级大类分专业（不含学号F）'!$A$1:$G$65536,7,0)</f>
        <v>2019食品6</v>
      </c>
      <c r="E113" s="6" t="s">
        <v>17</v>
      </c>
      <c r="F113" s="6">
        <f>VLOOKUP(B113,'[2]20191平均学分绩点0310'!$E:$I,5,0)</f>
        <v>3.2</v>
      </c>
      <c r="G113" s="6" t="str">
        <f>VLOOKUP(B113,[3]Sheet1!$D$1:$K$65536,8,0)</f>
        <v>78</v>
      </c>
      <c r="H113" s="5" t="str">
        <f>VLOOKUP(B113,[4]Sheet1!$A$1:$H$65536,8,0)</f>
        <v>69</v>
      </c>
      <c r="I113" s="6" t="s">
        <v>19</v>
      </c>
      <c r="J113" s="6" t="s">
        <v>18</v>
      </c>
      <c r="K113" s="6" t="s">
        <v>20</v>
      </c>
      <c r="L113" s="6" t="s">
        <v>19</v>
      </c>
      <c r="M113" s="6" t="s">
        <v>627</v>
      </c>
      <c r="N113" s="6" t="s">
        <v>803</v>
      </c>
    </row>
    <row r="114" spans="1:14" ht="24.95" customHeight="1">
      <c r="A114" s="5" t="s">
        <v>745</v>
      </c>
      <c r="B114" s="5" t="s">
        <v>23</v>
      </c>
      <c r="C114" s="6" t="s">
        <v>24</v>
      </c>
      <c r="D114" s="6" t="str">
        <f>VLOOKUP(B114,'[1]2019级大类分专业（不含学号F）'!$A$1:$G$65536,7,0)</f>
        <v>2019食品4</v>
      </c>
      <c r="E114" s="6" t="s">
        <v>17</v>
      </c>
      <c r="F114" s="6">
        <f>VLOOKUP(B114,'[2]20191平均学分绩点0310'!$E:$I,5,0)</f>
        <v>3.16</v>
      </c>
      <c r="G114" s="6" t="str">
        <f>VLOOKUP(B114,[3]Sheet1!$D$1:$K$65536,8,0)</f>
        <v>75</v>
      </c>
      <c r="H114" s="5" t="str">
        <f>VLOOKUP(B114,[4]Sheet1!$A$1:$H$65536,8,0)</f>
        <v>79</v>
      </c>
      <c r="I114" s="6" t="s">
        <v>19</v>
      </c>
      <c r="J114" s="6" t="s">
        <v>18</v>
      </c>
      <c r="K114" s="6" t="s">
        <v>20</v>
      </c>
      <c r="L114" s="6" t="s">
        <v>19</v>
      </c>
      <c r="M114" s="6" t="s">
        <v>627</v>
      </c>
      <c r="N114" s="6" t="s">
        <v>803</v>
      </c>
    </row>
    <row r="115" spans="1:14" ht="24.95" customHeight="1">
      <c r="A115" s="5" t="s">
        <v>746</v>
      </c>
      <c r="B115" s="5" t="s">
        <v>182</v>
      </c>
      <c r="C115" s="6" t="s">
        <v>183</v>
      </c>
      <c r="D115" s="6" t="str">
        <f>VLOOKUP(B115,'[1]2019级大类分专业（不含学号F）'!$A$1:$G$65536,7,0)</f>
        <v>2019食品1</v>
      </c>
      <c r="E115" s="6" t="s">
        <v>17</v>
      </c>
      <c r="F115" s="6">
        <f>VLOOKUP(B115,'[2]20191平均学分绩点0310'!$E:$I,5,0)</f>
        <v>3.14</v>
      </c>
      <c r="G115" s="6" t="str">
        <f>VLOOKUP(B115,[3]Sheet1!$D$1:$K$65536,8,0)</f>
        <v>87</v>
      </c>
      <c r="H115" s="5" t="str">
        <f>VLOOKUP(B115,[4]Sheet1!$A$1:$H$65536,8,0)</f>
        <v>49</v>
      </c>
      <c r="I115" s="6" t="s">
        <v>19</v>
      </c>
      <c r="J115" s="6" t="s">
        <v>18</v>
      </c>
      <c r="K115" s="6" t="s">
        <v>20</v>
      </c>
      <c r="L115" s="6" t="s">
        <v>19</v>
      </c>
      <c r="M115" s="6" t="s">
        <v>627</v>
      </c>
      <c r="N115" s="6" t="s">
        <v>803</v>
      </c>
    </row>
    <row r="116" spans="1:14" ht="24.95" customHeight="1">
      <c r="A116" s="5" t="s">
        <v>747</v>
      </c>
      <c r="B116" s="5" t="s">
        <v>202</v>
      </c>
      <c r="C116" s="6" t="s">
        <v>203</v>
      </c>
      <c r="D116" s="6" t="str">
        <f>VLOOKUP(B116,'[1]2019级大类分专业（不含学号F）'!$A$1:$G$65536,7,0)</f>
        <v>2019食品3</v>
      </c>
      <c r="E116" s="6" t="s">
        <v>17</v>
      </c>
      <c r="F116" s="6">
        <f>VLOOKUP(B116,'[2]20191平均学分绩点0310'!$E:$I,5,0)</f>
        <v>3.11</v>
      </c>
      <c r="G116" s="6" t="str">
        <f>VLOOKUP(B116,[3]Sheet1!$D$1:$K$65536,8,0)</f>
        <v>78</v>
      </c>
      <c r="H116" s="5" t="str">
        <f>VLOOKUP(B116,[4]Sheet1!$A$1:$H$65536,8,0)</f>
        <v>60</v>
      </c>
      <c r="I116" s="6" t="s">
        <v>19</v>
      </c>
      <c r="J116" s="6" t="s">
        <v>18</v>
      </c>
      <c r="K116" s="6" t="s">
        <v>20</v>
      </c>
      <c r="L116" s="6" t="s">
        <v>19</v>
      </c>
      <c r="M116" s="6" t="s">
        <v>627</v>
      </c>
      <c r="N116" s="6" t="s">
        <v>803</v>
      </c>
    </row>
    <row r="117" spans="1:14" ht="24.95" customHeight="1">
      <c r="A117" s="5" t="s">
        <v>748</v>
      </c>
      <c r="B117" s="5" t="s">
        <v>147</v>
      </c>
      <c r="C117" s="6" t="s">
        <v>148</v>
      </c>
      <c r="D117" s="6" t="str">
        <f>VLOOKUP(B117,'[1]2019级大类分专业（不含学号F）'!$A$1:$G$65536,7,0)</f>
        <v>2019食品1</v>
      </c>
      <c r="E117" s="6" t="s">
        <v>17</v>
      </c>
      <c r="F117" s="6">
        <f>VLOOKUP(B117,'[2]20191平均学分绩点0310'!$E:$I,5,0)</f>
        <v>3.11</v>
      </c>
      <c r="G117" s="6" t="str">
        <f>VLOOKUP(B117,[3]Sheet1!$D$1:$K$65536,8,0)</f>
        <v>73</v>
      </c>
      <c r="H117" s="5" t="str">
        <f>VLOOKUP(B117,[4]Sheet1!$A$1:$H$65536,8,0)</f>
        <v>69</v>
      </c>
      <c r="I117" s="6" t="s">
        <v>19</v>
      </c>
      <c r="J117" s="6" t="s">
        <v>18</v>
      </c>
      <c r="K117" s="6" t="s">
        <v>20</v>
      </c>
      <c r="L117" s="6" t="s">
        <v>19</v>
      </c>
      <c r="M117" s="6" t="s">
        <v>627</v>
      </c>
      <c r="N117" s="6" t="s">
        <v>803</v>
      </c>
    </row>
    <row r="118" spans="1:14" ht="24.95" customHeight="1">
      <c r="A118" s="5" t="s">
        <v>749</v>
      </c>
      <c r="B118" s="5" t="s">
        <v>139</v>
      </c>
      <c r="C118" s="6" t="s">
        <v>140</v>
      </c>
      <c r="D118" s="6" t="str">
        <f>VLOOKUP(B118,'[1]2019级大类分专业（不含学号F）'!$A$1:$G$65536,7,0)</f>
        <v>2019食品5</v>
      </c>
      <c r="E118" s="6" t="s">
        <v>17</v>
      </c>
      <c r="F118" s="6">
        <f>VLOOKUP(B118,'[2]20191平均学分绩点0310'!$E:$I,5,0)</f>
        <v>3.1</v>
      </c>
      <c r="G118" s="6" t="str">
        <f>VLOOKUP(B118,[3]Sheet1!$D$1:$K$65536,8,0)</f>
        <v>99</v>
      </c>
      <c r="H118" s="5" t="str">
        <f>VLOOKUP(B118,[4]Sheet1!$A$1:$H$65536,8,0)</f>
        <v>78</v>
      </c>
      <c r="I118" s="6" t="s">
        <v>19</v>
      </c>
      <c r="J118" s="6" t="s">
        <v>18</v>
      </c>
      <c r="K118" s="6" t="s">
        <v>20</v>
      </c>
      <c r="L118" s="6" t="s">
        <v>19</v>
      </c>
      <c r="M118" s="6" t="s">
        <v>627</v>
      </c>
      <c r="N118" s="6" t="s">
        <v>803</v>
      </c>
    </row>
    <row r="119" spans="1:14" ht="24.95" customHeight="1">
      <c r="A119" s="5" t="s">
        <v>750</v>
      </c>
      <c r="B119" s="5" t="s">
        <v>260</v>
      </c>
      <c r="C119" s="6" t="s">
        <v>261</v>
      </c>
      <c r="D119" s="6" t="str">
        <f>VLOOKUP(B119,'[1]2019级大类分专业（不含学号F）'!$A$1:$G$65536,7,0)</f>
        <v>2019食品2</v>
      </c>
      <c r="E119" s="6" t="s">
        <v>17</v>
      </c>
      <c r="F119" s="6">
        <f>VLOOKUP(B119,'[2]20191平均学分绩点0310'!$E:$I,5,0)</f>
        <v>3.09</v>
      </c>
      <c r="G119" s="6" t="str">
        <f>VLOOKUP(B119,[3]Sheet1!$D$1:$K$65536,8,0)</f>
        <v>81</v>
      </c>
      <c r="H119" s="5" t="str">
        <f>VLOOKUP(B119,[4]Sheet1!$A$1:$H$65536,8,0)</f>
        <v>81</v>
      </c>
      <c r="I119" s="6" t="s">
        <v>19</v>
      </c>
      <c r="J119" s="6" t="s">
        <v>18</v>
      </c>
      <c r="K119" s="6" t="s">
        <v>20</v>
      </c>
      <c r="L119" s="6" t="s">
        <v>19</v>
      </c>
      <c r="M119" s="6" t="s">
        <v>627</v>
      </c>
      <c r="N119" s="6" t="s">
        <v>806</v>
      </c>
    </row>
    <row r="120" spans="1:14" ht="24.95" customHeight="1">
      <c r="A120" s="5" t="s">
        <v>751</v>
      </c>
      <c r="B120" s="5" t="s">
        <v>101</v>
      </c>
      <c r="C120" s="6" t="s">
        <v>102</v>
      </c>
      <c r="D120" s="6" t="str">
        <f>VLOOKUP(B120,'[1]2019级大类分专业（不含学号F）'!$A$1:$G$65536,7,0)</f>
        <v>2019食品2</v>
      </c>
      <c r="E120" s="6" t="s">
        <v>17</v>
      </c>
      <c r="F120" s="6">
        <f>VLOOKUP(B120,'[2]20191平均学分绩点0310'!$E:$I,5,0)</f>
        <v>3.09</v>
      </c>
      <c r="G120" s="6" t="str">
        <f>VLOOKUP(B120,[3]Sheet1!$D$1:$K$65536,8,0)</f>
        <v>76</v>
      </c>
      <c r="H120" s="5" t="str">
        <f>VLOOKUP(B120,[4]Sheet1!$A$1:$H$65536,8,0)</f>
        <v>60</v>
      </c>
      <c r="I120" s="6" t="s">
        <v>19</v>
      </c>
      <c r="J120" s="6" t="s">
        <v>18</v>
      </c>
      <c r="K120" s="6" t="s">
        <v>20</v>
      </c>
      <c r="L120" s="6" t="s">
        <v>19</v>
      </c>
      <c r="M120" s="6" t="s">
        <v>627</v>
      </c>
      <c r="N120" s="6" t="s">
        <v>806</v>
      </c>
    </row>
    <row r="121" spans="1:14" ht="24.95" customHeight="1">
      <c r="A121" s="5" t="s">
        <v>752</v>
      </c>
      <c r="B121" s="5" t="s">
        <v>312</v>
      </c>
      <c r="C121" s="6" t="s">
        <v>313</v>
      </c>
      <c r="D121" s="6" t="str">
        <f>VLOOKUP(B121,'[1]2019级大类分专业（不含学号F）'!$A$1:$G$65536,7,0)</f>
        <v>2019食品4</v>
      </c>
      <c r="E121" s="6" t="s">
        <v>17</v>
      </c>
      <c r="F121" s="6">
        <f>VLOOKUP(B121,'[2]20191平均学分绩点0310'!$E:$I,5,0)</f>
        <v>3.09</v>
      </c>
      <c r="G121" s="6" t="str">
        <f>VLOOKUP(B121,[3]Sheet1!$D$1:$K$65536,8,0)</f>
        <v>72</v>
      </c>
      <c r="H121" s="5" t="str">
        <f>VLOOKUP(B121,[4]Sheet1!$A$1:$H$65536,8,0)</f>
        <v>60</v>
      </c>
      <c r="I121" s="6" t="s">
        <v>19</v>
      </c>
      <c r="J121" s="6" t="s">
        <v>18</v>
      </c>
      <c r="K121" s="6" t="s">
        <v>20</v>
      </c>
      <c r="L121" s="6" t="s">
        <v>19</v>
      </c>
      <c r="M121" s="6" t="s">
        <v>627</v>
      </c>
      <c r="N121" s="6" t="s">
        <v>806</v>
      </c>
    </row>
    <row r="122" spans="1:14" ht="24.95" customHeight="1">
      <c r="A122" s="5" t="s">
        <v>753</v>
      </c>
      <c r="B122" s="5" t="s">
        <v>244</v>
      </c>
      <c r="C122" s="6" t="s">
        <v>245</v>
      </c>
      <c r="D122" s="6" t="str">
        <f>VLOOKUP(B122,'[1]2019级大类分专业（不含学号F）'!$A$1:$G$65536,7,0)</f>
        <v>2019食品3</v>
      </c>
      <c r="E122" s="6" t="s">
        <v>17</v>
      </c>
      <c r="F122" s="6">
        <f>VLOOKUP(B122,'[2]20191平均学分绩点0310'!$E:$I,5,0)</f>
        <v>3.07</v>
      </c>
      <c r="G122" s="6" t="str">
        <f>VLOOKUP(B122,[3]Sheet1!$D$1:$K$65536,8,0)</f>
        <v>82</v>
      </c>
      <c r="H122" s="5" t="str">
        <f>VLOOKUP(B122,[4]Sheet1!$A$1:$H$65536,8,0)</f>
        <v>81</v>
      </c>
      <c r="I122" s="6" t="s">
        <v>19</v>
      </c>
      <c r="J122" s="6" t="s">
        <v>18</v>
      </c>
      <c r="K122" s="6" t="s">
        <v>20</v>
      </c>
      <c r="L122" s="6" t="s">
        <v>19</v>
      </c>
      <c r="M122" s="6" t="s">
        <v>627</v>
      </c>
      <c r="N122" s="6" t="s">
        <v>805</v>
      </c>
    </row>
    <row r="123" spans="1:14" ht="24.95" customHeight="1">
      <c r="A123" s="5" t="s">
        <v>754</v>
      </c>
      <c r="B123" s="5" t="s">
        <v>256</v>
      </c>
      <c r="C123" s="6" t="s">
        <v>257</v>
      </c>
      <c r="D123" s="6" t="str">
        <f>VLOOKUP(B123,'[1]2019级大类分专业（不含学号F）'!$A$1:$G$65536,7,0)</f>
        <v>2019食品2</v>
      </c>
      <c r="E123" s="6" t="s">
        <v>17</v>
      </c>
      <c r="F123" s="6">
        <f>VLOOKUP(B123,'[2]20191平均学分绩点0310'!$E:$I,5,0)</f>
        <v>3.06</v>
      </c>
      <c r="G123" s="6" t="str">
        <f>VLOOKUP(B123,[3]Sheet1!$D$1:$K$65536,8,0)</f>
        <v>80</v>
      </c>
      <c r="H123" s="5" t="str">
        <f>VLOOKUP(B123,[4]Sheet1!$A$1:$H$65536,8,0)</f>
        <v>72</v>
      </c>
      <c r="I123" s="6" t="s">
        <v>19</v>
      </c>
      <c r="J123" s="6" t="s">
        <v>18</v>
      </c>
      <c r="K123" s="6" t="s">
        <v>20</v>
      </c>
      <c r="L123" s="6" t="s">
        <v>19</v>
      </c>
      <c r="M123" s="6" t="s">
        <v>627</v>
      </c>
      <c r="N123" s="6" t="s">
        <v>805</v>
      </c>
    </row>
    <row r="124" spans="1:14" ht="24.95" customHeight="1">
      <c r="A124" s="5" t="s">
        <v>755</v>
      </c>
      <c r="B124" s="5" t="s">
        <v>39</v>
      </c>
      <c r="C124" s="6" t="s">
        <v>40</v>
      </c>
      <c r="D124" s="6" t="str">
        <f>VLOOKUP(B124,'[1]2019级大类分专业（不含学号F）'!$A$1:$G$65536,7,0)</f>
        <v>2019食品5</v>
      </c>
      <c r="E124" s="6" t="s">
        <v>17</v>
      </c>
      <c r="F124" s="6">
        <f>VLOOKUP(B124,'[2]20191平均学分绩点0310'!$E:$I,5,0)</f>
        <v>3.06</v>
      </c>
      <c r="G124" s="6" t="str">
        <f>VLOOKUP(B124,[3]Sheet1!$D$1:$K$65536,8,0)</f>
        <v>73</v>
      </c>
      <c r="H124" s="5" t="str">
        <f>VLOOKUP(B124,[4]Sheet1!$A$1:$H$65536,8,0)</f>
        <v>60</v>
      </c>
      <c r="I124" s="6" t="s">
        <v>19</v>
      </c>
      <c r="J124" s="6" t="s">
        <v>18</v>
      </c>
      <c r="K124" s="6" t="s">
        <v>20</v>
      </c>
      <c r="L124" s="6" t="s">
        <v>19</v>
      </c>
      <c r="M124" s="6" t="s">
        <v>627</v>
      </c>
      <c r="N124" s="6" t="s">
        <v>805</v>
      </c>
    </row>
    <row r="125" spans="1:14" ht="24.95" customHeight="1">
      <c r="A125" s="5" t="s">
        <v>756</v>
      </c>
      <c r="B125" s="5" t="s">
        <v>196</v>
      </c>
      <c r="C125" s="6" t="s">
        <v>197</v>
      </c>
      <c r="D125" s="6" t="str">
        <f>VLOOKUP(B125,'[1]2019级大类分专业（不含学号F）'!$A$1:$G$65536,7,0)</f>
        <v>2019食品3</v>
      </c>
      <c r="E125" s="6" t="s">
        <v>17</v>
      </c>
      <c r="F125" s="6">
        <f>VLOOKUP(B125,'[2]20191平均学分绩点0310'!$E:$I,5,0)</f>
        <v>3.06</v>
      </c>
      <c r="G125" s="6" t="str">
        <f>VLOOKUP(B125,[3]Sheet1!$D$1:$K$65536,8,0)</f>
        <v>60</v>
      </c>
      <c r="H125" s="5" t="str">
        <f>VLOOKUP(B125,[4]Sheet1!$A$1:$H$65536,8,0)</f>
        <v>73</v>
      </c>
      <c r="I125" s="6" t="s">
        <v>19</v>
      </c>
      <c r="J125" s="6" t="s">
        <v>18</v>
      </c>
      <c r="K125" s="6" t="s">
        <v>20</v>
      </c>
      <c r="L125" s="6" t="s">
        <v>19</v>
      </c>
      <c r="M125" s="6" t="s">
        <v>627</v>
      </c>
      <c r="N125" s="6" t="s">
        <v>805</v>
      </c>
    </row>
    <row r="126" spans="1:14" ht="24.95" customHeight="1">
      <c r="A126" s="5" t="s">
        <v>757</v>
      </c>
      <c r="B126" s="5" t="s">
        <v>326</v>
      </c>
      <c r="C126" s="6" t="s">
        <v>327</v>
      </c>
      <c r="D126" s="6" t="str">
        <f>VLOOKUP(B126,'[1]2019级大类分专业（不含学号F）'!$A$1:$G$65536,7,0)</f>
        <v>2019食品1</v>
      </c>
      <c r="E126" s="6" t="s">
        <v>17</v>
      </c>
      <c r="F126" s="6">
        <f>VLOOKUP(B126,'[2]20191平均学分绩点0310'!$E:$I,5,0)</f>
        <v>3.05</v>
      </c>
      <c r="G126" s="6" t="str">
        <f>VLOOKUP(B126,[3]Sheet1!$D$1:$K$65536,8,0)</f>
        <v>73</v>
      </c>
      <c r="H126" s="5" t="str">
        <f>VLOOKUP(B126,[4]Sheet1!$A$1:$H$65536,8,0)</f>
        <v>85</v>
      </c>
      <c r="I126" s="6" t="s">
        <v>19</v>
      </c>
      <c r="J126" s="6" t="s">
        <v>18</v>
      </c>
      <c r="K126" s="6" t="s">
        <v>20</v>
      </c>
      <c r="L126" s="6" t="s">
        <v>19</v>
      </c>
      <c r="M126" s="6" t="s">
        <v>627</v>
      </c>
      <c r="N126" s="6" t="s">
        <v>805</v>
      </c>
    </row>
    <row r="127" spans="1:14" ht="24.95" customHeight="1">
      <c r="A127" s="5" t="s">
        <v>758</v>
      </c>
      <c r="B127" s="5" t="s">
        <v>133</v>
      </c>
      <c r="C127" s="6" t="s">
        <v>134</v>
      </c>
      <c r="D127" s="6" t="str">
        <f>VLOOKUP(B127,'[1]2019级大类分专业（不含学号F）'!$A$1:$G$65536,7,0)</f>
        <v>2019食品4</v>
      </c>
      <c r="E127" s="6" t="s">
        <v>17</v>
      </c>
      <c r="F127" s="6">
        <f>VLOOKUP(B127,'[2]20191平均学分绩点0310'!$E:$I,5,0)</f>
        <v>3.04</v>
      </c>
      <c r="G127" s="6" t="str">
        <f>VLOOKUP(B127,[3]Sheet1!$D$1:$K$65536,8,0)</f>
        <v>74</v>
      </c>
      <c r="H127" s="5" t="str">
        <f>VLOOKUP(B127,[4]Sheet1!$A$1:$H$65536,8,0)</f>
        <v>66</v>
      </c>
      <c r="I127" s="6" t="s">
        <v>19</v>
      </c>
      <c r="J127" s="6" t="s">
        <v>18</v>
      </c>
      <c r="K127" s="6" t="s">
        <v>20</v>
      </c>
      <c r="L127" s="6" t="s">
        <v>19</v>
      </c>
      <c r="M127" s="6" t="s">
        <v>627</v>
      </c>
      <c r="N127" s="6" t="s">
        <v>805</v>
      </c>
    </row>
    <row r="128" spans="1:14" ht="24.95" customHeight="1">
      <c r="A128" s="5" t="s">
        <v>759</v>
      </c>
      <c r="B128" s="5" t="s">
        <v>155</v>
      </c>
      <c r="C128" s="6" t="s">
        <v>156</v>
      </c>
      <c r="D128" s="6" t="str">
        <f>VLOOKUP(B128,'[1]2019级大类分专业（不含学号F）'!$A$1:$G$65536,7,0)</f>
        <v>2019食品6</v>
      </c>
      <c r="E128" s="6" t="s">
        <v>17</v>
      </c>
      <c r="F128" s="6">
        <f>VLOOKUP(B128,'[2]20191平均学分绩点0310'!$E:$I,5,0)</f>
        <v>2.97</v>
      </c>
      <c r="G128" s="6" t="str">
        <f>VLOOKUP(B128,[3]Sheet1!$D$1:$K$65536,8,0)</f>
        <v>80</v>
      </c>
      <c r="H128" s="5" t="str">
        <f>VLOOKUP(B128,[4]Sheet1!$A$1:$H$65536,8,0)</f>
        <v>65</v>
      </c>
      <c r="I128" s="6" t="s">
        <v>19</v>
      </c>
      <c r="J128" s="6" t="s">
        <v>18</v>
      </c>
      <c r="K128" s="6" t="s">
        <v>20</v>
      </c>
      <c r="L128" s="6" t="s">
        <v>19</v>
      </c>
      <c r="M128" s="6" t="s">
        <v>627</v>
      </c>
      <c r="N128" s="6" t="s">
        <v>805</v>
      </c>
    </row>
    <row r="129" spans="1:14" ht="24.95" customHeight="1">
      <c r="A129" s="5" t="s">
        <v>760</v>
      </c>
      <c r="B129" s="5" t="s">
        <v>318</v>
      </c>
      <c r="C129" s="6" t="s">
        <v>319</v>
      </c>
      <c r="D129" s="6" t="str">
        <f>VLOOKUP(B129,'[1]2019级大类分专业（不含学号F）'!$A$1:$G$65536,7,0)</f>
        <v>2019食品1</v>
      </c>
      <c r="E129" s="6" t="s">
        <v>17</v>
      </c>
      <c r="F129" s="6">
        <f>VLOOKUP(B129,'[2]20191平均学分绩点0310'!$E:$I,5,0)</f>
        <v>2.96</v>
      </c>
      <c r="G129" s="6" t="str">
        <f>VLOOKUP(B129,[3]Sheet1!$D$1:$K$65536,8,0)</f>
        <v>72</v>
      </c>
      <c r="H129" s="5" t="str">
        <f>VLOOKUP(B129,[4]Sheet1!$A$1:$H$65536,8,0)</f>
        <v>69</v>
      </c>
      <c r="I129" s="6" t="s">
        <v>19</v>
      </c>
      <c r="J129" s="6" t="s">
        <v>18</v>
      </c>
      <c r="K129" s="6" t="s">
        <v>20</v>
      </c>
      <c r="L129" s="6" t="s">
        <v>19</v>
      </c>
      <c r="M129" s="6" t="s">
        <v>627</v>
      </c>
      <c r="N129" s="6" t="s">
        <v>805</v>
      </c>
    </row>
    <row r="130" spans="1:14" ht="24.95" customHeight="1">
      <c r="A130" s="5" t="s">
        <v>761</v>
      </c>
      <c r="B130" s="5" t="s">
        <v>27</v>
      </c>
      <c r="C130" s="6" t="s">
        <v>28</v>
      </c>
      <c r="D130" s="6" t="str">
        <f>VLOOKUP(B130,'[1]2019级大类分专业（不含学号F）'!$A$1:$G$65536,7,0)</f>
        <v>2019食品3</v>
      </c>
      <c r="E130" s="6" t="s">
        <v>17</v>
      </c>
      <c r="F130" s="6">
        <f>VLOOKUP(B130,'[2]20191平均学分绩点0310'!$E:$I,5,0)</f>
        <v>2.95</v>
      </c>
      <c r="G130" s="6" t="str">
        <f>VLOOKUP(B130,[3]Sheet1!$D$1:$K$65536,8,0)</f>
        <v>81</v>
      </c>
      <c r="H130" s="5" t="str">
        <f>VLOOKUP(B130,[4]Sheet1!$A$1:$H$65536,8,0)</f>
        <v>63</v>
      </c>
      <c r="I130" s="6" t="s">
        <v>19</v>
      </c>
      <c r="J130" s="6" t="s">
        <v>18</v>
      </c>
      <c r="K130" s="6" t="s">
        <v>20</v>
      </c>
      <c r="L130" s="6" t="s">
        <v>19</v>
      </c>
      <c r="M130" s="6" t="s">
        <v>627</v>
      </c>
      <c r="N130" s="6" t="s">
        <v>805</v>
      </c>
    </row>
    <row r="131" spans="1:14" ht="24.95" customHeight="1">
      <c r="A131" s="5" t="s">
        <v>762</v>
      </c>
      <c r="B131" s="5" t="s">
        <v>105</v>
      </c>
      <c r="C131" s="6" t="s">
        <v>106</v>
      </c>
      <c r="D131" s="6" t="str">
        <f>VLOOKUP(B131,'[1]2019级大类分专业（不含学号F）'!$A$1:$G$65536,7,0)</f>
        <v>2019食品3</v>
      </c>
      <c r="E131" s="6" t="s">
        <v>17</v>
      </c>
      <c r="F131" s="6">
        <f>VLOOKUP(B131,'[2]20191平均学分绩点0310'!$E:$I,5,0)</f>
        <v>2.93</v>
      </c>
      <c r="G131" s="6" t="str">
        <f>VLOOKUP(B131,[3]Sheet1!$D$1:$K$65536,8,0)</f>
        <v>77</v>
      </c>
      <c r="H131" s="5" t="str">
        <f>VLOOKUP(B131,[4]Sheet1!$A$1:$H$65536,8,0)</f>
        <v>62</v>
      </c>
      <c r="I131" s="6" t="s">
        <v>19</v>
      </c>
      <c r="J131" s="6" t="s">
        <v>18</v>
      </c>
      <c r="K131" s="6" t="s">
        <v>20</v>
      </c>
      <c r="L131" s="6" t="s">
        <v>19</v>
      </c>
      <c r="M131" s="6" t="s">
        <v>627</v>
      </c>
      <c r="N131" s="6" t="s">
        <v>805</v>
      </c>
    </row>
    <row r="132" spans="1:14" ht="24.95" customHeight="1">
      <c r="A132" s="5" t="s">
        <v>763</v>
      </c>
      <c r="B132" s="5" t="s">
        <v>254</v>
      </c>
      <c r="C132" s="6" t="s">
        <v>255</v>
      </c>
      <c r="D132" s="6" t="str">
        <f>VLOOKUP(B132,'[1]2019级大类分专业（不含学号F）'!$A$1:$G$65536,7,0)</f>
        <v>2019食品1</v>
      </c>
      <c r="E132" s="6" t="s">
        <v>17</v>
      </c>
      <c r="F132" s="6">
        <f>VLOOKUP(B132,'[2]20191平均学分绩点0310'!$E:$I,5,0)</f>
        <v>2.93</v>
      </c>
      <c r="G132" s="6" t="str">
        <f>VLOOKUP(B132,[3]Sheet1!$D$1:$K$65536,8,0)</f>
        <v>73</v>
      </c>
      <c r="H132" s="5" t="str">
        <f>VLOOKUP(B132,[4]Sheet1!$A$1:$H$65536,8,0)</f>
        <v>69</v>
      </c>
      <c r="I132" s="6" t="s">
        <v>19</v>
      </c>
      <c r="J132" s="6" t="s">
        <v>18</v>
      </c>
      <c r="K132" s="6" t="s">
        <v>20</v>
      </c>
      <c r="L132" s="6" t="s">
        <v>19</v>
      </c>
      <c r="M132" s="6" t="s">
        <v>627</v>
      </c>
      <c r="N132" s="6" t="s">
        <v>805</v>
      </c>
    </row>
    <row r="133" spans="1:14" ht="24.95" customHeight="1">
      <c r="A133" s="5" t="s">
        <v>764</v>
      </c>
      <c r="B133" s="5" t="s">
        <v>280</v>
      </c>
      <c r="C133" s="6" t="s">
        <v>281</v>
      </c>
      <c r="D133" s="6" t="str">
        <f>VLOOKUP(B133,'[1]2019级大类分专业（不含学号F）'!$A$1:$G$65536,7,0)</f>
        <v>2019食品3</v>
      </c>
      <c r="E133" s="6" t="s">
        <v>17</v>
      </c>
      <c r="F133" s="6">
        <f>VLOOKUP(B133,'[2]20191平均学分绩点0310'!$E:$I,5,0)</f>
        <v>2.92</v>
      </c>
      <c r="G133" s="6" t="str">
        <f>VLOOKUP(B133,[3]Sheet1!$D$1:$K$65536,8,0)</f>
        <v>64</v>
      </c>
      <c r="H133" s="5" t="str">
        <f>VLOOKUP(B133,[4]Sheet1!$A$1:$H$65536,8,0)</f>
        <v>71</v>
      </c>
      <c r="I133" s="6" t="s">
        <v>19</v>
      </c>
      <c r="J133" s="6" t="s">
        <v>18</v>
      </c>
      <c r="K133" s="6" t="s">
        <v>20</v>
      </c>
      <c r="L133" s="6" t="s">
        <v>19</v>
      </c>
      <c r="M133" s="6" t="s">
        <v>627</v>
      </c>
      <c r="N133" s="6" t="s">
        <v>805</v>
      </c>
    </row>
    <row r="134" spans="1:14" ht="24.95" customHeight="1">
      <c r="A134" s="5" t="s">
        <v>765</v>
      </c>
      <c r="B134" s="5" t="s">
        <v>270</v>
      </c>
      <c r="C134" s="6" t="s">
        <v>271</v>
      </c>
      <c r="D134" s="6" t="str">
        <f>VLOOKUP(B134,'[1]2019级大类分专业（不含学号F）'!$A$1:$G$65536,7,0)</f>
        <v>2019食品1</v>
      </c>
      <c r="E134" s="6" t="s">
        <v>17</v>
      </c>
      <c r="F134" s="6">
        <f>VLOOKUP(B134,'[2]20191平均学分绩点0310'!$E:$I,5,0)</f>
        <v>2.9</v>
      </c>
      <c r="G134" s="6" t="str">
        <f>VLOOKUP(B134,[3]Sheet1!$D$1:$K$65536,8,0)</f>
        <v>65</v>
      </c>
      <c r="H134" s="5" t="str">
        <f>VLOOKUP(B134,[4]Sheet1!$A$1:$H$65536,8,0)</f>
        <v>71</v>
      </c>
      <c r="I134" s="6" t="s">
        <v>19</v>
      </c>
      <c r="J134" s="6" t="s">
        <v>18</v>
      </c>
      <c r="K134" s="6" t="s">
        <v>20</v>
      </c>
      <c r="L134" s="6" t="s">
        <v>19</v>
      </c>
      <c r="M134" s="6" t="s">
        <v>627</v>
      </c>
      <c r="N134" s="6" t="s">
        <v>805</v>
      </c>
    </row>
    <row r="135" spans="1:14" ht="24.95" customHeight="1">
      <c r="A135" s="5" t="s">
        <v>766</v>
      </c>
      <c r="B135" s="5" t="s">
        <v>186</v>
      </c>
      <c r="C135" s="6" t="s">
        <v>187</v>
      </c>
      <c r="D135" s="6" t="str">
        <f>VLOOKUP(B135,'[1]2019级大类分专业（不含学号F）'!$A$1:$G$65536,7,0)</f>
        <v>2019食品6</v>
      </c>
      <c r="E135" s="6" t="s">
        <v>17</v>
      </c>
      <c r="F135" s="6">
        <f>VLOOKUP(B135,'[2]20191平均学分绩点0310'!$E:$I,5,0)</f>
        <v>2.88</v>
      </c>
      <c r="G135" s="6" t="str">
        <f>VLOOKUP(B135,[3]Sheet1!$D$1:$K$65536,8,0)</f>
        <v>82</v>
      </c>
      <c r="H135" s="5" t="str">
        <f>VLOOKUP(B135,[4]Sheet1!$A$1:$H$65536,8,0)</f>
        <v>76</v>
      </c>
      <c r="I135" s="6" t="s">
        <v>19</v>
      </c>
      <c r="J135" s="6" t="s">
        <v>18</v>
      </c>
      <c r="K135" s="6" t="s">
        <v>20</v>
      </c>
      <c r="L135" s="6" t="s">
        <v>19</v>
      </c>
      <c r="M135" s="6" t="s">
        <v>627</v>
      </c>
      <c r="N135" s="6" t="s">
        <v>805</v>
      </c>
    </row>
    <row r="136" spans="1:14" ht="24.95" customHeight="1">
      <c r="A136" s="5" t="s">
        <v>767</v>
      </c>
      <c r="B136" s="5" t="s">
        <v>93</v>
      </c>
      <c r="C136" s="6" t="s">
        <v>94</v>
      </c>
      <c r="D136" s="6" t="str">
        <f>VLOOKUP(B136,'[1]2019级大类分专业（不含学号F）'!$A$1:$G$65536,7,0)</f>
        <v>2019食品2</v>
      </c>
      <c r="E136" s="6" t="s">
        <v>17</v>
      </c>
      <c r="F136" s="6">
        <f>VLOOKUP(B136,'[2]20191平均学分绩点0310'!$E:$I,5,0)</f>
        <v>2.86</v>
      </c>
      <c r="G136" s="6" t="str">
        <f>VLOOKUP(B136,[3]Sheet1!$D$1:$K$65536,8,0)</f>
        <v>76</v>
      </c>
      <c r="H136" s="5" t="str">
        <f>VLOOKUP(B136,[4]Sheet1!$A$1:$H$65536,8,0)</f>
        <v>67</v>
      </c>
      <c r="I136" s="6" t="s">
        <v>19</v>
      </c>
      <c r="J136" s="6" t="s">
        <v>18</v>
      </c>
      <c r="K136" s="6" t="s">
        <v>20</v>
      </c>
      <c r="L136" s="6" t="s">
        <v>19</v>
      </c>
      <c r="M136" s="6" t="s">
        <v>627</v>
      </c>
      <c r="N136" s="6" t="s">
        <v>805</v>
      </c>
    </row>
    <row r="137" spans="1:14" ht="24.95" customHeight="1">
      <c r="A137" s="5" t="s">
        <v>768</v>
      </c>
      <c r="B137" s="5" t="s">
        <v>178</v>
      </c>
      <c r="C137" s="6" t="s">
        <v>179</v>
      </c>
      <c r="D137" s="6" t="str">
        <f>VLOOKUP(B137,'[1]2019级大类分专业（不含学号F）'!$A$1:$G$65536,7,0)</f>
        <v>2019食品1</v>
      </c>
      <c r="E137" s="6" t="s">
        <v>17</v>
      </c>
      <c r="F137" s="6">
        <f>VLOOKUP(B137,'[2]20191平均学分绩点0310'!$E:$I,5,0)</f>
        <v>2.82</v>
      </c>
      <c r="G137" s="6" t="str">
        <f>VLOOKUP(B137,[3]Sheet1!$D$1:$K$65536,8,0)</f>
        <v>64</v>
      </c>
      <c r="H137" s="5" t="str">
        <f>VLOOKUP(B137,[4]Sheet1!$A$1:$H$65536,8,0)</f>
        <v>60</v>
      </c>
      <c r="I137" s="6" t="s">
        <v>19</v>
      </c>
      <c r="J137" s="6" t="s">
        <v>18</v>
      </c>
      <c r="K137" s="6" t="s">
        <v>20</v>
      </c>
      <c r="L137" s="6" t="s">
        <v>19</v>
      </c>
      <c r="M137" s="6" t="s">
        <v>627</v>
      </c>
      <c r="N137" s="6" t="s">
        <v>805</v>
      </c>
    </row>
    <row r="138" spans="1:14" ht="24.95" customHeight="1">
      <c r="A138" s="5" t="s">
        <v>769</v>
      </c>
      <c r="B138" s="5" t="s">
        <v>240</v>
      </c>
      <c r="C138" s="6" t="s">
        <v>241</v>
      </c>
      <c r="D138" s="6" t="str">
        <f>VLOOKUP(B138,'[1]2019级大类分专业（不含学号F）'!$A$1:$G$65536,7,0)</f>
        <v>2019食品2</v>
      </c>
      <c r="E138" s="6" t="s">
        <v>17</v>
      </c>
      <c r="F138" s="6">
        <f>VLOOKUP(B138,'[2]20191平均学分绩点0310'!$E:$I,5,0)</f>
        <v>2.75</v>
      </c>
      <c r="G138" s="6" t="str">
        <f>VLOOKUP(B138,[3]Sheet1!$D$1:$K$65536,8,0)</f>
        <v>62</v>
      </c>
      <c r="H138" s="5" t="str">
        <f>VLOOKUP(B138,[4]Sheet1!$A$1:$H$65536,8,0)</f>
        <v>70</v>
      </c>
      <c r="I138" s="6" t="s">
        <v>19</v>
      </c>
      <c r="J138" s="6" t="s">
        <v>18</v>
      </c>
      <c r="K138" s="6" t="s">
        <v>20</v>
      </c>
      <c r="L138" s="6" t="s">
        <v>19</v>
      </c>
      <c r="M138" s="6" t="s">
        <v>627</v>
      </c>
      <c r="N138" s="6" t="s">
        <v>805</v>
      </c>
    </row>
    <row r="139" spans="1:14" ht="24.95" customHeight="1">
      <c r="A139" s="5" t="s">
        <v>770</v>
      </c>
      <c r="B139" s="5" t="s">
        <v>153</v>
      </c>
      <c r="C139" s="6" t="s">
        <v>154</v>
      </c>
      <c r="D139" s="6" t="str">
        <f>VLOOKUP(B139,'[1]2019级大类分专业（不含学号F）'!$A$1:$G$65536,7,0)</f>
        <v>2019食品5</v>
      </c>
      <c r="E139" s="6" t="s">
        <v>17</v>
      </c>
      <c r="F139" s="6">
        <f>VLOOKUP(B139,'[2]20191平均学分绩点0310'!$E:$I,5,0)</f>
        <v>2.72</v>
      </c>
      <c r="G139" s="6" t="str">
        <f>VLOOKUP(B139,[3]Sheet1!$D$1:$K$65536,8,0)</f>
        <v>78</v>
      </c>
      <c r="H139" s="5" t="str">
        <f>VLOOKUP(B139,[4]Sheet1!$A$1:$H$65536,8,0)</f>
        <v>66</v>
      </c>
      <c r="I139" s="6" t="s">
        <v>19</v>
      </c>
      <c r="J139" s="6" t="s">
        <v>20</v>
      </c>
      <c r="K139" s="6" t="s">
        <v>18</v>
      </c>
      <c r="L139" s="6" t="s">
        <v>19</v>
      </c>
      <c r="M139" s="6" t="s">
        <v>627</v>
      </c>
      <c r="N139" s="6" t="s">
        <v>805</v>
      </c>
    </row>
    <row r="140" spans="1:14" ht="24.95" customHeight="1">
      <c r="A140" s="5" t="s">
        <v>771</v>
      </c>
      <c r="B140" s="5" t="s">
        <v>338</v>
      </c>
      <c r="C140" s="6" t="s">
        <v>339</v>
      </c>
      <c r="D140" s="6" t="str">
        <f>VLOOKUP(B140,'[1]2019级大类分专业（不含学号F）'!$A$1:$G$65536,7,0)</f>
        <v>2019食品4</v>
      </c>
      <c r="E140" s="6" t="s">
        <v>17</v>
      </c>
      <c r="F140" s="6">
        <f>VLOOKUP(B140,'[2]20191平均学分绩点0310'!$E:$I,5,0)</f>
        <v>2.72</v>
      </c>
      <c r="G140" s="6" t="str">
        <f>VLOOKUP(B140,[3]Sheet1!$D$1:$K$65536,8,0)</f>
        <v>26</v>
      </c>
      <c r="H140" s="5" t="str">
        <f>VLOOKUP(B140,[4]Sheet1!$A$1:$H$65536,8,0)</f>
        <v>62</v>
      </c>
      <c r="I140" s="6" t="s">
        <v>19</v>
      </c>
      <c r="J140" s="6" t="s">
        <v>18</v>
      </c>
      <c r="K140" s="6" t="s">
        <v>20</v>
      </c>
      <c r="L140" s="6" t="s">
        <v>19</v>
      </c>
      <c r="M140" s="6" t="s">
        <v>627</v>
      </c>
      <c r="N140" s="6" t="s">
        <v>805</v>
      </c>
    </row>
    <row r="141" spans="1:14" ht="24.95" customHeight="1">
      <c r="A141" s="5" t="s">
        <v>772</v>
      </c>
      <c r="B141" s="5" t="s">
        <v>242</v>
      </c>
      <c r="C141" s="6" t="s">
        <v>243</v>
      </c>
      <c r="D141" s="6" t="str">
        <f>VLOOKUP(B141,'[1]2019级大类分专业（不含学号F）'!$A$1:$G$65536,7,0)</f>
        <v>2019食品2</v>
      </c>
      <c r="E141" s="6" t="s">
        <v>17</v>
      </c>
      <c r="F141" s="6">
        <f>VLOOKUP(B141,'[2]20191平均学分绩点0310'!$E:$I,5,0)</f>
        <v>2.57</v>
      </c>
      <c r="G141" s="6" t="str">
        <f>VLOOKUP(B141,[3]Sheet1!$D$1:$K$65536,8,0)</f>
        <v>63</v>
      </c>
      <c r="H141" s="5" t="str">
        <f>VLOOKUP(B141,[4]Sheet1!$A$1:$H$65536,8,0)</f>
        <v>80</v>
      </c>
      <c r="I141" s="6" t="s">
        <v>19</v>
      </c>
      <c r="J141" s="6" t="s">
        <v>18</v>
      </c>
      <c r="K141" s="6" t="s">
        <v>20</v>
      </c>
      <c r="L141" s="6" t="s">
        <v>19</v>
      </c>
      <c r="M141" s="6" t="s">
        <v>627</v>
      </c>
      <c r="N141" s="6" t="s">
        <v>805</v>
      </c>
    </row>
    <row r="142" spans="1:14" ht="24.95" customHeight="1">
      <c r="A142" s="5" t="s">
        <v>773</v>
      </c>
      <c r="B142" s="5" t="s">
        <v>125</v>
      </c>
      <c r="C142" s="6" t="s">
        <v>126</v>
      </c>
      <c r="D142" s="6" t="str">
        <f>VLOOKUP(B142,'[1]2019级大类分专业（不含学号F）'!$A$1:$G$65536,7,0)</f>
        <v>2019食品5</v>
      </c>
      <c r="E142" s="6" t="s">
        <v>17</v>
      </c>
      <c r="F142" s="6">
        <f>VLOOKUP(B142,'[2]20191平均学分绩点0310'!$E:$I,5,0)</f>
        <v>2.56</v>
      </c>
      <c r="G142" s="6" t="str">
        <f>VLOOKUP(B142,[3]Sheet1!$D$1:$K$65536,8,0)</f>
        <v>60</v>
      </c>
      <c r="H142" s="5" t="str">
        <f>VLOOKUP(B142,[4]Sheet1!$A$1:$H$65536,8,0)</f>
        <v>76</v>
      </c>
      <c r="I142" s="6" t="s">
        <v>19</v>
      </c>
      <c r="J142" s="6" t="s">
        <v>18</v>
      </c>
      <c r="K142" s="6" t="s">
        <v>20</v>
      </c>
      <c r="L142" s="6" t="s">
        <v>19</v>
      </c>
      <c r="M142" s="6" t="s">
        <v>627</v>
      </c>
      <c r="N142" s="6" t="s">
        <v>805</v>
      </c>
    </row>
    <row r="143" spans="1:14" ht="24.95" customHeight="1">
      <c r="A143" s="5" t="s">
        <v>774</v>
      </c>
      <c r="B143" s="5" t="s">
        <v>282</v>
      </c>
      <c r="C143" s="6" t="s">
        <v>283</v>
      </c>
      <c r="D143" s="6" t="str">
        <f>VLOOKUP(B143,'[1]2019级大类分专业（不含学号F）'!$A$1:$G$65536,7,0)</f>
        <v>2019食品4</v>
      </c>
      <c r="E143" s="6" t="s">
        <v>17</v>
      </c>
      <c r="F143" s="6">
        <f>VLOOKUP(B143,'[2]20191平均学分绩点0310'!$E:$I,5,0)</f>
        <v>2.4500000000000002</v>
      </c>
      <c r="G143" s="6" t="str">
        <f>VLOOKUP(B143,[3]Sheet1!$D$1:$K$65536,8,0)</f>
        <v>60</v>
      </c>
      <c r="H143" s="5" t="str">
        <f>VLOOKUP(B143,[4]Sheet1!$A$1:$H$65536,8,0)</f>
        <v>56</v>
      </c>
      <c r="I143" s="6" t="s">
        <v>19</v>
      </c>
      <c r="J143" s="6" t="s">
        <v>20</v>
      </c>
      <c r="K143" s="6" t="s">
        <v>18</v>
      </c>
      <c r="L143" s="6" t="s">
        <v>19</v>
      </c>
      <c r="M143" s="6" t="s">
        <v>627</v>
      </c>
      <c r="N143" s="6" t="s">
        <v>805</v>
      </c>
    </row>
    <row r="144" spans="1:14" ht="24.95" customHeight="1">
      <c r="A144" s="5" t="s">
        <v>775</v>
      </c>
      <c r="B144" s="5" t="s">
        <v>89</v>
      </c>
      <c r="C144" s="6" t="s">
        <v>90</v>
      </c>
      <c r="D144" s="6" t="str">
        <f>VLOOKUP(B144,'[1]2019级大类分专业（不含学号F）'!$A$1:$G$65536,7,0)</f>
        <v>2019食品2</v>
      </c>
      <c r="E144" s="6" t="s">
        <v>17</v>
      </c>
      <c r="F144" s="6">
        <f>VLOOKUP(B144,'[2]20191平均学分绩点0310'!$E:$I,5,0)</f>
        <v>2.4500000000000002</v>
      </c>
      <c r="G144" s="6" t="str">
        <f>VLOOKUP(B144,[3]Sheet1!$D$1:$K$65536,8,0)</f>
        <v>48</v>
      </c>
      <c r="H144" s="5" t="str">
        <f>VLOOKUP(B144,[4]Sheet1!$A$1:$H$65536,8,0)</f>
        <v>67</v>
      </c>
      <c r="I144" s="6" t="s">
        <v>19</v>
      </c>
      <c r="J144" s="6" t="s">
        <v>18</v>
      </c>
      <c r="K144" s="6" t="s">
        <v>20</v>
      </c>
      <c r="L144" s="6" t="s">
        <v>19</v>
      </c>
      <c r="M144" s="6" t="s">
        <v>627</v>
      </c>
      <c r="N144" s="6" t="s">
        <v>805</v>
      </c>
    </row>
    <row r="145" spans="1:14" ht="24.95" customHeight="1">
      <c r="A145" s="5" t="s">
        <v>776</v>
      </c>
      <c r="B145" s="5" t="s">
        <v>97</v>
      </c>
      <c r="C145" s="6" t="s">
        <v>98</v>
      </c>
      <c r="D145" s="6" t="str">
        <f>VLOOKUP(B145,'[1]2019级大类分专业（不含学号F）'!$A$1:$G$65536,7,0)</f>
        <v>2019食品2</v>
      </c>
      <c r="E145" s="6" t="s">
        <v>17</v>
      </c>
      <c r="F145" s="6">
        <f>VLOOKUP(B145,'[2]20191平均学分绩点0310'!$E:$I,5,0)</f>
        <v>2.4300000000000002</v>
      </c>
      <c r="G145" s="6" t="str">
        <f>VLOOKUP(B145,[3]Sheet1!$D$1:$K$65536,8,0)</f>
        <v>67</v>
      </c>
      <c r="H145" s="5" t="str">
        <f>VLOOKUP(B145,[4]Sheet1!$A$1:$H$65536,8,0)</f>
        <v>72</v>
      </c>
      <c r="I145" s="6" t="s">
        <v>19</v>
      </c>
      <c r="J145" s="6" t="s">
        <v>18</v>
      </c>
      <c r="K145" s="6" t="s">
        <v>20</v>
      </c>
      <c r="L145" s="6" t="s">
        <v>19</v>
      </c>
      <c r="M145" s="6" t="s">
        <v>627</v>
      </c>
      <c r="N145" s="6" t="s">
        <v>805</v>
      </c>
    </row>
    <row r="146" spans="1:14" ht="24.95" customHeight="1">
      <c r="A146" s="5" t="s">
        <v>777</v>
      </c>
      <c r="B146" s="5" t="s">
        <v>334</v>
      </c>
      <c r="C146" s="6" t="s">
        <v>335</v>
      </c>
      <c r="D146" s="6" t="str">
        <f>VLOOKUP(B146,'[1]2019级大类分专业（不含学号F）'!$A$1:$G$65536,7,0)</f>
        <v>2019食品5</v>
      </c>
      <c r="E146" s="6" t="s">
        <v>17</v>
      </c>
      <c r="F146" s="6">
        <f>VLOOKUP(B146,'[2]20191平均学分绩点0310'!$E:$I,5,0)</f>
        <v>2.42</v>
      </c>
      <c r="G146" s="6" t="str">
        <f>VLOOKUP(B146,[3]Sheet1!$D$1:$K$65536,8,0)</f>
        <v>74</v>
      </c>
      <c r="H146" s="5" t="str">
        <f>VLOOKUP(B146,[4]Sheet1!$A$1:$H$65536,8,0)</f>
        <v>70</v>
      </c>
      <c r="I146" s="6" t="s">
        <v>19</v>
      </c>
      <c r="J146" s="6" t="s">
        <v>18</v>
      </c>
      <c r="K146" s="6" t="s">
        <v>20</v>
      </c>
      <c r="L146" s="6" t="s">
        <v>19</v>
      </c>
      <c r="M146" s="6" t="s">
        <v>627</v>
      </c>
      <c r="N146" s="6" t="s">
        <v>805</v>
      </c>
    </row>
    <row r="147" spans="1:14" ht="24.95" customHeight="1">
      <c r="A147" s="5" t="s">
        <v>778</v>
      </c>
      <c r="B147" s="5" t="s">
        <v>141</v>
      </c>
      <c r="C147" s="6" t="s">
        <v>142</v>
      </c>
      <c r="D147" s="6" t="str">
        <f>VLOOKUP(B147,'[1]2019级大类分专业（不含学号F）'!$A$1:$G$65536,7,0)</f>
        <v>2019食品2</v>
      </c>
      <c r="E147" s="6" t="s">
        <v>17</v>
      </c>
      <c r="F147" s="6">
        <f>VLOOKUP(B147,'[2]20191平均学分绩点0310'!$E:$I,5,0)</f>
        <v>2.42</v>
      </c>
      <c r="G147" s="6" t="str">
        <f>VLOOKUP(B147,[3]Sheet1!$D$1:$K$65536,8,0)</f>
        <v>52</v>
      </c>
      <c r="H147" s="5" t="str">
        <f>VLOOKUP(B147,[4]Sheet1!$A$1:$H$65536,8,0)</f>
        <v>60</v>
      </c>
      <c r="I147" s="6" t="s">
        <v>19</v>
      </c>
      <c r="J147" s="6" t="s">
        <v>18</v>
      </c>
      <c r="K147" s="6" t="s">
        <v>20</v>
      </c>
      <c r="L147" s="6" t="s">
        <v>19</v>
      </c>
      <c r="M147" s="6" t="s">
        <v>627</v>
      </c>
      <c r="N147" s="6" t="s">
        <v>805</v>
      </c>
    </row>
    <row r="148" spans="1:14" ht="24.95" customHeight="1">
      <c r="A148" s="5" t="s">
        <v>779</v>
      </c>
      <c r="B148" s="5" t="s">
        <v>228</v>
      </c>
      <c r="C148" s="6" t="s">
        <v>229</v>
      </c>
      <c r="D148" s="6" t="str">
        <f>VLOOKUP(B148,'[1]2019级大类分专业（不含学号F）'!$A$1:$G$65536,7,0)</f>
        <v>2019食品1</v>
      </c>
      <c r="E148" s="6" t="s">
        <v>17</v>
      </c>
      <c r="F148" s="6">
        <f>VLOOKUP(B148,'[2]20191平均学分绩点0310'!$E:$I,5,0)</f>
        <v>2.38</v>
      </c>
      <c r="G148" s="6" t="str">
        <f>VLOOKUP(B148,[3]Sheet1!$D$1:$K$65536,8,0)</f>
        <v>63</v>
      </c>
      <c r="H148" s="5" t="str">
        <f>VLOOKUP(B148,[4]Sheet1!$A$1:$H$65536,8,0)</f>
        <v>60</v>
      </c>
      <c r="I148" s="6" t="s">
        <v>19</v>
      </c>
      <c r="J148" s="6" t="s">
        <v>18</v>
      </c>
      <c r="K148" s="6" t="s">
        <v>20</v>
      </c>
      <c r="L148" s="6" t="s">
        <v>19</v>
      </c>
      <c r="M148" s="6" t="s">
        <v>627</v>
      </c>
      <c r="N148" s="6" t="s">
        <v>805</v>
      </c>
    </row>
    <row r="149" spans="1:14" ht="24.95" customHeight="1">
      <c r="A149" s="5" t="s">
        <v>780</v>
      </c>
      <c r="B149" s="5" t="s">
        <v>176</v>
      </c>
      <c r="C149" s="6" t="s">
        <v>177</v>
      </c>
      <c r="D149" s="6" t="str">
        <f>VLOOKUP(B149,'[1]2019级大类分专业（不含学号F）'!$A$1:$G$65536,7,0)</f>
        <v>2019食品6</v>
      </c>
      <c r="E149" s="6" t="s">
        <v>17</v>
      </c>
      <c r="F149" s="6">
        <f>VLOOKUP(B149,'[2]20191平均学分绩点0310'!$E:$I,5,0)</f>
        <v>2.38</v>
      </c>
      <c r="G149" s="6" t="str">
        <f>VLOOKUP(B149,[3]Sheet1!$D$1:$K$65536,8,0)</f>
        <v>60</v>
      </c>
      <c r="H149" s="5" t="str">
        <f>VLOOKUP(B149,[4]Sheet1!$A$1:$H$65536,8,0)</f>
        <v>75</v>
      </c>
      <c r="I149" s="6" t="s">
        <v>19</v>
      </c>
      <c r="J149" s="6" t="s">
        <v>18</v>
      </c>
      <c r="K149" s="6" t="s">
        <v>20</v>
      </c>
      <c r="L149" s="6" t="s">
        <v>19</v>
      </c>
      <c r="M149" s="6" t="s">
        <v>627</v>
      </c>
      <c r="N149" s="6" t="s">
        <v>805</v>
      </c>
    </row>
    <row r="150" spans="1:14" ht="24.95" customHeight="1">
      <c r="A150" s="5" t="s">
        <v>781</v>
      </c>
      <c r="B150" s="5" t="s">
        <v>85</v>
      </c>
      <c r="C150" s="6" t="s">
        <v>86</v>
      </c>
      <c r="D150" s="6" t="str">
        <f>VLOOKUP(B150,'[1]2019级大类分专业（不含学号F）'!$A$1:$G$65536,7,0)</f>
        <v>2019食品4</v>
      </c>
      <c r="E150" s="6" t="s">
        <v>17</v>
      </c>
      <c r="F150" s="6">
        <f>VLOOKUP(B150,'[2]20191平均学分绩点0310'!$E:$I,5,0)</f>
        <v>2.37</v>
      </c>
      <c r="G150" s="6" t="str">
        <f>VLOOKUP(B150,[3]Sheet1!$D$1:$K$65536,8,0)</f>
        <v>60</v>
      </c>
      <c r="H150" s="5" t="str">
        <f>VLOOKUP(B150,[4]Sheet1!$A$1:$H$65536,8,0)</f>
        <v>57</v>
      </c>
      <c r="I150" s="6" t="s">
        <v>19</v>
      </c>
      <c r="J150" s="6" t="s">
        <v>18</v>
      </c>
      <c r="K150" s="6" t="s">
        <v>20</v>
      </c>
      <c r="L150" s="6" t="s">
        <v>19</v>
      </c>
      <c r="M150" s="6" t="s">
        <v>627</v>
      </c>
      <c r="N150" s="6" t="s">
        <v>805</v>
      </c>
    </row>
    <row r="151" spans="1:14" ht="24.95" customHeight="1">
      <c r="A151" s="5" t="s">
        <v>782</v>
      </c>
      <c r="B151" s="5" t="s">
        <v>194</v>
      </c>
      <c r="C151" s="6" t="s">
        <v>195</v>
      </c>
      <c r="D151" s="6" t="str">
        <f>VLOOKUP(B151,'[1]2019级大类分专业（不含学号F）'!$A$1:$G$65536,7,0)</f>
        <v>2019食品3</v>
      </c>
      <c r="E151" s="6" t="s">
        <v>17</v>
      </c>
      <c r="F151" s="6">
        <f>VLOOKUP(B151,'[2]20191平均学分绩点0310'!$E:$I,5,0)</f>
        <v>2.3199999999999998</v>
      </c>
      <c r="G151" s="6" t="str">
        <f>VLOOKUP(B151,[3]Sheet1!$D$1:$K$65536,8,0)</f>
        <v>35</v>
      </c>
      <c r="H151" s="5" t="str">
        <f>VLOOKUP(B151,[4]Sheet1!$A$1:$H$65536,8,0)</f>
        <v>60</v>
      </c>
      <c r="I151" s="6" t="s">
        <v>19</v>
      </c>
      <c r="J151" s="6" t="s">
        <v>18</v>
      </c>
      <c r="K151" s="6" t="s">
        <v>20</v>
      </c>
      <c r="L151" s="6" t="s">
        <v>20</v>
      </c>
      <c r="M151" s="6" t="s">
        <v>808</v>
      </c>
      <c r="N151" s="6" t="s">
        <v>814</v>
      </c>
    </row>
    <row r="152" spans="1:14" ht="24.95" customHeight="1">
      <c r="A152" s="5" t="s">
        <v>783</v>
      </c>
      <c r="B152" s="5" t="s">
        <v>226</v>
      </c>
      <c r="C152" s="6" t="s">
        <v>227</v>
      </c>
      <c r="D152" s="6" t="str">
        <f>VLOOKUP(B152,'[1]2019级大类分专业（不含学号F）'!$A$1:$G$65536,7,0)</f>
        <v>2019食品6</v>
      </c>
      <c r="E152" s="6" t="s">
        <v>17</v>
      </c>
      <c r="F152" s="6">
        <f>VLOOKUP(B152,'[2]20191平均学分绩点0310'!$E:$I,5,0)</f>
        <v>2.27</v>
      </c>
      <c r="G152" s="6" t="str">
        <f>VLOOKUP(B152,[3]Sheet1!$D$1:$K$65536,8,0)</f>
        <v>33</v>
      </c>
      <c r="H152" s="5" t="str">
        <f>VLOOKUP(B152,[4]Sheet1!$A$1:$H$65536,8,0)</f>
        <v>79</v>
      </c>
      <c r="I152" s="6" t="s">
        <v>19</v>
      </c>
      <c r="J152" s="6" t="s">
        <v>18</v>
      </c>
      <c r="K152" s="6" t="s">
        <v>20</v>
      </c>
      <c r="L152" s="6" t="s">
        <v>20</v>
      </c>
      <c r="M152" s="6" t="s">
        <v>808</v>
      </c>
      <c r="N152" s="6" t="s">
        <v>814</v>
      </c>
    </row>
    <row r="153" spans="1:14" ht="24.95" customHeight="1">
      <c r="A153" s="5" t="s">
        <v>784</v>
      </c>
      <c r="B153" s="5" t="s">
        <v>200</v>
      </c>
      <c r="C153" s="6" t="s">
        <v>201</v>
      </c>
      <c r="D153" s="6" t="str">
        <f>VLOOKUP(B153,'[1]2019级大类分专业（不含学号F）'!$A$1:$G$65536,7,0)</f>
        <v>2019食品1</v>
      </c>
      <c r="E153" s="6" t="s">
        <v>17</v>
      </c>
      <c r="F153" s="6">
        <f>VLOOKUP(B153,'[2]20191平均学分绩点0310'!$E:$I,5,0)</f>
        <v>2.25</v>
      </c>
      <c r="G153" s="6" t="str">
        <f>VLOOKUP(B153,[3]Sheet1!$D$1:$K$65536,8,0)</f>
        <v>66</v>
      </c>
      <c r="H153" s="5" t="str">
        <f>VLOOKUP(B153,[4]Sheet1!$A$1:$H$65536,8,0)</f>
        <v>49</v>
      </c>
      <c r="I153" s="6" t="s">
        <v>19</v>
      </c>
      <c r="J153" s="6" t="s">
        <v>18</v>
      </c>
      <c r="K153" s="6" t="s">
        <v>20</v>
      </c>
      <c r="L153" s="6" t="s">
        <v>20</v>
      </c>
      <c r="M153" s="6" t="s">
        <v>808</v>
      </c>
      <c r="N153" s="6" t="s">
        <v>814</v>
      </c>
    </row>
    <row r="154" spans="1:14" ht="24.95" customHeight="1">
      <c r="A154" s="5" t="s">
        <v>785</v>
      </c>
      <c r="B154" s="5" t="s">
        <v>47</v>
      </c>
      <c r="C154" s="6" t="s">
        <v>48</v>
      </c>
      <c r="D154" s="6" t="str">
        <f>VLOOKUP(B154,'[1]2019级大类分专业（不含学号F）'!$A$1:$G$65536,7,0)</f>
        <v>2019食品5</v>
      </c>
      <c r="E154" s="6" t="s">
        <v>17</v>
      </c>
      <c r="F154" s="6">
        <f>VLOOKUP(B154,'[2]20191平均学分绩点0310'!$E:$I,5,0)</f>
        <v>2.2400000000000002</v>
      </c>
      <c r="G154" s="6" t="str">
        <f>VLOOKUP(B154,[3]Sheet1!$D$1:$K$65536,8,0)</f>
        <v>46</v>
      </c>
      <c r="H154" s="5" t="str">
        <f>VLOOKUP(B154,[4]Sheet1!$A$1:$H$65536,8,0)</f>
        <v>54</v>
      </c>
      <c r="I154" s="6" t="s">
        <v>19</v>
      </c>
      <c r="J154" s="6" t="s">
        <v>18</v>
      </c>
      <c r="K154" s="6" t="s">
        <v>20</v>
      </c>
      <c r="L154" s="6" t="s">
        <v>20</v>
      </c>
      <c r="M154" s="6" t="s">
        <v>808</v>
      </c>
      <c r="N154" s="6" t="s">
        <v>814</v>
      </c>
    </row>
    <row r="155" spans="1:14" ht="24.95" customHeight="1">
      <c r="A155" s="5" t="s">
        <v>786</v>
      </c>
      <c r="B155" s="5" t="s">
        <v>276</v>
      </c>
      <c r="C155" s="6" t="s">
        <v>277</v>
      </c>
      <c r="D155" s="6" t="str">
        <f>VLOOKUP(B155,'[1]2019级大类分专业（不含学号F）'!$A$1:$G$65536,7,0)</f>
        <v>2019食品1</v>
      </c>
      <c r="E155" s="6" t="s">
        <v>17</v>
      </c>
      <c r="F155" s="6">
        <f>VLOOKUP(B155,'[2]20191平均学分绩点0310'!$E:$I,5,0)</f>
        <v>2.21</v>
      </c>
      <c r="G155" s="6" t="str">
        <f>VLOOKUP(B155,[3]Sheet1!$D$1:$K$65536,8,0)</f>
        <v>44</v>
      </c>
      <c r="H155" s="5" t="str">
        <f>VLOOKUP(B155,[4]Sheet1!$A$1:$H$65536,8,0)</f>
        <v>64</v>
      </c>
      <c r="I155" s="6" t="s">
        <v>19</v>
      </c>
      <c r="J155" s="6" t="s">
        <v>18</v>
      </c>
      <c r="K155" s="6" t="s">
        <v>20</v>
      </c>
      <c r="L155" s="6" t="s">
        <v>20</v>
      </c>
      <c r="M155" s="6" t="s">
        <v>808</v>
      </c>
      <c r="N155" s="6" t="s">
        <v>814</v>
      </c>
    </row>
    <row r="156" spans="1:14" ht="24.95" customHeight="1">
      <c r="A156" s="5" t="s">
        <v>787</v>
      </c>
      <c r="B156" s="5" t="s">
        <v>188</v>
      </c>
      <c r="C156" s="6" t="s">
        <v>189</v>
      </c>
      <c r="D156" s="6" t="str">
        <f>VLOOKUP(B156,'[1]2019级大类分专业（不含学号F）'!$A$1:$G$65536,7,0)</f>
        <v>2019食品3</v>
      </c>
      <c r="E156" s="6" t="s">
        <v>17</v>
      </c>
      <c r="F156" s="6">
        <f>VLOOKUP(B156,'[2]20191平均学分绩点0310'!$E:$I,5,0)</f>
        <v>2.17</v>
      </c>
      <c r="G156" s="6" t="str">
        <f>VLOOKUP(B156,[3]Sheet1!$D$1:$K$65536,8,0)</f>
        <v>54</v>
      </c>
      <c r="H156" s="5" t="str">
        <f>VLOOKUP(B156,[4]Sheet1!$A$1:$H$65536,8,0)</f>
        <v>41</v>
      </c>
      <c r="I156" s="6" t="s">
        <v>19</v>
      </c>
      <c r="J156" s="6" t="s">
        <v>18</v>
      </c>
      <c r="K156" s="6" t="s">
        <v>20</v>
      </c>
      <c r="L156" s="6" t="s">
        <v>20</v>
      </c>
      <c r="M156" s="6" t="s">
        <v>808</v>
      </c>
      <c r="N156" s="6" t="s">
        <v>814</v>
      </c>
    </row>
    <row r="157" spans="1:14" ht="24.95" customHeight="1">
      <c r="A157" s="5" t="s">
        <v>788</v>
      </c>
      <c r="B157" s="5" t="s">
        <v>308</v>
      </c>
      <c r="C157" s="6" t="s">
        <v>309</v>
      </c>
      <c r="D157" s="6" t="str">
        <f>VLOOKUP(B157,'[1]2019级大类分专业（不含学号F）'!$A$1:$G$65536,7,0)</f>
        <v>2019食品4</v>
      </c>
      <c r="E157" s="6" t="s">
        <v>17</v>
      </c>
      <c r="F157" s="6">
        <f>VLOOKUP(B157,'[2]20191平均学分绩点0310'!$E:$I,5,0)</f>
        <v>2.16</v>
      </c>
      <c r="G157" s="6" t="str">
        <f>VLOOKUP(B157,[3]Sheet1!$D$1:$K$65536,8,0)</f>
        <v>70</v>
      </c>
      <c r="H157" s="5" t="str">
        <f>VLOOKUP(B157,[4]Sheet1!$A$1:$H$65536,8,0)</f>
        <v>63</v>
      </c>
      <c r="I157" s="6" t="s">
        <v>19</v>
      </c>
      <c r="J157" s="6" t="s">
        <v>18</v>
      </c>
      <c r="K157" s="6" t="s">
        <v>20</v>
      </c>
      <c r="L157" s="6" t="s">
        <v>20</v>
      </c>
      <c r="M157" s="6" t="s">
        <v>808</v>
      </c>
      <c r="N157" s="6" t="s">
        <v>814</v>
      </c>
    </row>
    <row r="158" spans="1:14" ht="24.95" customHeight="1">
      <c r="A158" s="5" t="s">
        <v>789</v>
      </c>
      <c r="B158" s="5" t="s">
        <v>268</v>
      </c>
      <c r="C158" s="6" t="s">
        <v>269</v>
      </c>
      <c r="D158" s="6" t="str">
        <f>VLOOKUP(B158,'[1]2019级大类分专业（不含学号F）'!$A$1:$G$65536,7,0)</f>
        <v>2019食品1</v>
      </c>
      <c r="E158" s="6" t="s">
        <v>17</v>
      </c>
      <c r="F158" s="6">
        <f>VLOOKUP(B158,'[2]20191平均学分绩点0310'!$E:$I,5,0)</f>
        <v>2.12</v>
      </c>
      <c r="G158" s="6" t="str">
        <f>VLOOKUP(B158,[3]Sheet1!$D$1:$K$65536,8,0)</f>
        <v>39</v>
      </c>
      <c r="H158" s="5" t="str">
        <f>VLOOKUP(B158,[4]Sheet1!$A$1:$H$65536,8,0)</f>
        <v>60</v>
      </c>
      <c r="I158" s="6" t="s">
        <v>19</v>
      </c>
      <c r="J158" s="6" t="s">
        <v>18</v>
      </c>
      <c r="K158" s="6" t="s">
        <v>20</v>
      </c>
      <c r="L158" s="6" t="s">
        <v>20</v>
      </c>
      <c r="M158" s="6" t="s">
        <v>808</v>
      </c>
      <c r="N158" s="6" t="s">
        <v>814</v>
      </c>
    </row>
    <row r="159" spans="1:14" ht="24.95" customHeight="1">
      <c r="A159" s="5" t="s">
        <v>790</v>
      </c>
      <c r="B159" s="5" t="s">
        <v>59</v>
      </c>
      <c r="C159" s="6" t="s">
        <v>60</v>
      </c>
      <c r="D159" s="6" t="str">
        <f>VLOOKUP(B159,'[1]2019级大类分专业（不含学号F）'!$A$1:$G$65536,7,0)</f>
        <v>2019食品4</v>
      </c>
      <c r="E159" s="6" t="s">
        <v>17</v>
      </c>
      <c r="F159" s="6">
        <f>VLOOKUP(B159,'[2]20191平均学分绩点0310'!$E:$I,5,0)</f>
        <v>2.11</v>
      </c>
      <c r="G159" s="6" t="str">
        <f>VLOOKUP(B159,[3]Sheet1!$D$1:$K$65536,8,0)</f>
        <v>31</v>
      </c>
      <c r="H159" s="5" t="str">
        <f>VLOOKUP(B159,[4]Sheet1!$A$1:$H$65536,8,0)</f>
        <v>52</v>
      </c>
      <c r="I159" s="6" t="s">
        <v>19</v>
      </c>
      <c r="J159" s="6" t="s">
        <v>18</v>
      </c>
      <c r="K159" s="6" t="s">
        <v>20</v>
      </c>
      <c r="L159" s="6" t="s">
        <v>20</v>
      </c>
      <c r="M159" s="6" t="s">
        <v>808</v>
      </c>
      <c r="N159" s="6" t="s">
        <v>814</v>
      </c>
    </row>
    <row r="160" spans="1:14" ht="24.95" customHeight="1">
      <c r="A160" s="5" t="s">
        <v>791</v>
      </c>
      <c r="B160" s="5" t="s">
        <v>324</v>
      </c>
      <c r="C160" s="6" t="s">
        <v>325</v>
      </c>
      <c r="D160" s="6" t="str">
        <f>VLOOKUP(B160,'[1]2019级大类分专业（不含学号F）'!$A$1:$G$65536,7,0)</f>
        <v>2019食品5</v>
      </c>
      <c r="E160" s="6" t="s">
        <v>17</v>
      </c>
      <c r="F160" s="6">
        <f>VLOOKUP(B160,'[2]20191平均学分绩点0310'!$E:$I,5,0)</f>
        <v>2.0699999999999998</v>
      </c>
      <c r="G160" s="6" t="str">
        <f>VLOOKUP(B160,[3]Sheet1!$D$1:$K$65536,8,0)</f>
        <v>28</v>
      </c>
      <c r="H160" s="5" t="str">
        <f>VLOOKUP(B160,[4]Sheet1!$A$1:$H$65536,8,0)</f>
        <v>50</v>
      </c>
      <c r="I160" s="6" t="s">
        <v>19</v>
      </c>
      <c r="J160" s="6" t="s">
        <v>18</v>
      </c>
      <c r="K160" s="6" t="s">
        <v>20</v>
      </c>
      <c r="L160" s="6" t="s">
        <v>20</v>
      </c>
      <c r="M160" s="6" t="s">
        <v>808</v>
      </c>
      <c r="N160" s="6" t="s">
        <v>814</v>
      </c>
    </row>
    <row r="161" spans="1:15" ht="24.95" customHeight="1">
      <c r="A161" s="5" t="s">
        <v>792</v>
      </c>
      <c r="B161" s="5" t="s">
        <v>264</v>
      </c>
      <c r="C161" s="6" t="s">
        <v>265</v>
      </c>
      <c r="D161" s="6" t="str">
        <f>VLOOKUP(B161,'[1]2019级大类分专业（不含学号F）'!$A$1:$G$65536,7,0)</f>
        <v>2019食品2</v>
      </c>
      <c r="E161" s="6" t="s">
        <v>17</v>
      </c>
      <c r="F161" s="6">
        <f>VLOOKUP(B161,'[2]20191平均学分绩点0310'!$E:$I,5,0)</f>
        <v>2.0099999999999998</v>
      </c>
      <c r="G161" s="6" t="str">
        <f>VLOOKUP(B161,[3]Sheet1!$D$1:$K$65536,8,0)</f>
        <v>40</v>
      </c>
      <c r="H161" s="5" t="str">
        <f>VLOOKUP(B161,[4]Sheet1!$A$1:$H$65536,8,0)</f>
        <v>39</v>
      </c>
      <c r="I161" s="6" t="s">
        <v>19</v>
      </c>
      <c r="J161" s="6" t="s">
        <v>18</v>
      </c>
      <c r="K161" s="6" t="s">
        <v>20</v>
      </c>
      <c r="L161" s="6" t="s">
        <v>20</v>
      </c>
      <c r="M161" s="6" t="s">
        <v>808</v>
      </c>
      <c r="N161" s="6" t="s">
        <v>814</v>
      </c>
    </row>
    <row r="162" spans="1:15" ht="24.95" customHeight="1">
      <c r="A162" s="5" t="s">
        <v>793</v>
      </c>
      <c r="B162" s="5" t="s">
        <v>21</v>
      </c>
      <c r="C162" s="6" t="s">
        <v>22</v>
      </c>
      <c r="D162" s="6" t="str">
        <f>VLOOKUP(B162,'[1]2019级大类分专业（不含学号F）'!$A$1:$G$65536,7,0)</f>
        <v>2019食品5</v>
      </c>
      <c r="E162" s="6" t="s">
        <v>17</v>
      </c>
      <c r="F162" s="6">
        <f>VLOOKUP(B162,'[2]20191平均学分绩点0310'!$E:$I,5,0)</f>
        <v>1.58</v>
      </c>
      <c r="G162" s="6" t="str">
        <f>VLOOKUP(B162,[3]Sheet1!$D$1:$K$65536,8,0)</f>
        <v>45</v>
      </c>
      <c r="H162" s="5" t="str">
        <f>VLOOKUP(B162,[4]Sheet1!$A$1:$H$65536,8,0)</f>
        <v>52</v>
      </c>
      <c r="I162" s="6" t="s">
        <v>19</v>
      </c>
      <c r="J162" s="6" t="s">
        <v>18</v>
      </c>
      <c r="K162" s="6" t="s">
        <v>20</v>
      </c>
      <c r="L162" s="6" t="s">
        <v>20</v>
      </c>
      <c r="M162" s="6" t="s">
        <v>808</v>
      </c>
      <c r="N162" s="6" t="s">
        <v>814</v>
      </c>
    </row>
    <row r="163" spans="1:15" ht="24" customHeight="1">
      <c r="A163" s="5" t="s">
        <v>794</v>
      </c>
      <c r="B163" s="5" t="s">
        <v>61</v>
      </c>
      <c r="C163" s="6" t="s">
        <v>62</v>
      </c>
      <c r="D163" s="6" t="str">
        <f>VLOOKUP(B163,'[1]2019级大类分专业（不含学号F）'!$A$1:$G$65536,7,0)</f>
        <v>2019食品4</v>
      </c>
      <c r="E163" s="6" t="s">
        <v>17</v>
      </c>
      <c r="F163" s="6">
        <f>VLOOKUP(B163,'[2]20191平均学分绩点0310'!$E:$I,5,0)</f>
        <v>1.18</v>
      </c>
      <c r="G163" s="6" t="str">
        <f>VLOOKUP(B163,[3]Sheet1!$D$1:$K$65536,8,0)</f>
        <v>22</v>
      </c>
      <c r="H163" s="5" t="str">
        <f>VLOOKUP(B163,[4]Sheet1!$A$1:$H$65536,8,0)</f>
        <v>41</v>
      </c>
      <c r="I163" s="6" t="s">
        <v>19</v>
      </c>
      <c r="J163" s="6" t="s">
        <v>18</v>
      </c>
      <c r="K163" s="6" t="s">
        <v>20</v>
      </c>
      <c r="L163" s="6" t="s">
        <v>20</v>
      </c>
      <c r="M163" s="6" t="s">
        <v>808</v>
      </c>
      <c r="N163" s="6" t="s">
        <v>814</v>
      </c>
    </row>
    <row r="164" spans="1:15" ht="24.95" customHeight="1">
      <c r="A164" s="5" t="s">
        <v>816</v>
      </c>
      <c r="B164" s="5">
        <v>1891336</v>
      </c>
      <c r="C164" s="7" t="s">
        <v>818</v>
      </c>
      <c r="D164" s="6" t="s">
        <v>820</v>
      </c>
      <c r="E164" s="7"/>
      <c r="F164" s="7"/>
      <c r="G164" s="7"/>
      <c r="H164" s="7"/>
      <c r="I164" s="7"/>
      <c r="J164" s="7"/>
      <c r="K164" s="7"/>
      <c r="L164" s="7"/>
      <c r="M164" s="7"/>
      <c r="N164" s="6" t="s">
        <v>804</v>
      </c>
      <c r="O164" s="6" t="s">
        <v>826</v>
      </c>
    </row>
    <row r="165" spans="1:15" ht="24.95" customHeight="1">
      <c r="A165" s="5" t="s">
        <v>817</v>
      </c>
      <c r="B165" s="5">
        <v>1833122</v>
      </c>
      <c r="C165" s="7" t="s">
        <v>819</v>
      </c>
      <c r="D165" s="6" t="s">
        <v>821</v>
      </c>
      <c r="E165" s="7"/>
      <c r="F165" s="7"/>
      <c r="G165" s="7"/>
      <c r="H165" s="7"/>
      <c r="I165" s="7"/>
      <c r="J165" s="7"/>
      <c r="K165" s="7"/>
      <c r="L165" s="7"/>
      <c r="M165" s="7"/>
      <c r="N165" s="6" t="s">
        <v>814</v>
      </c>
      <c r="O165" s="6" t="s">
        <v>826</v>
      </c>
    </row>
  </sheetData>
  <autoFilter ref="A2:N165"/>
  <sortState ref="A2:N162">
    <sortCondition ref="I2:I162"/>
    <sortCondition descending="1" ref="F2:F162"/>
    <sortCondition descending="1" ref="G2:G162"/>
    <sortCondition descending="1" ref="H2:H162"/>
  </sortState>
  <mergeCells count="1">
    <mergeCell ref="A1:N1"/>
  </mergeCells>
  <phoneticPr fontId="1" type="noConversion"/>
  <conditionalFormatting sqref="B3:B163">
    <cfRule type="duplicateValues" dxfId="5" priority="4"/>
  </conditionalFormatting>
  <conditionalFormatting sqref="C3:C163">
    <cfRule type="duplicateValues" dxfId="4" priority="5"/>
  </conditionalFormatting>
  <conditionalFormatting sqref="A3:A165">
    <cfRule type="duplicateValues" dxfId="3" priority="3"/>
  </conditionalFormatting>
  <conditionalFormatting sqref="B164:B165">
    <cfRule type="duplicateValues" dxfId="2" priority="1"/>
  </conditionalFormatting>
  <dataValidations count="4">
    <dataValidation type="list" allowBlank="1" showInputMessage="1" showErrorMessage="1" sqref="E164:E1535">
      <formula1>"食品科学与工程类"</formula1>
    </dataValidation>
    <dataValidation type="list" allowBlank="1" showInputMessage="1" showErrorMessage="1" sqref="I164:K1399">
      <formula1>"食品科学与工程,食品物流工程,食品质量与安全,包装工程"</formula1>
    </dataValidation>
    <dataValidation type="list" allowBlank="1" showInputMessage="1" showErrorMessage="1" sqref="E3:E163">
      <formula1>"能源动力类"</formula1>
    </dataValidation>
    <dataValidation type="list" allowBlank="1" showInputMessage="1" showErrorMessage="1" sqref="K81 I3:I80 I82:I163 L3:L68 L88:L150">
      <formula1>"能源与动力工程,建筑环境与能源应用工程"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topLeftCell="A142" workbookViewId="0">
      <selection activeCell="H138" sqref="H138"/>
    </sheetView>
  </sheetViews>
  <sheetFormatPr defaultRowHeight="13.5"/>
  <cols>
    <col min="1" max="1" width="7" style="14" customWidth="1"/>
    <col min="2" max="2" width="9.625" style="8" customWidth="1"/>
    <col min="3" max="3" width="8.75" style="8" customWidth="1"/>
    <col min="4" max="4" width="11.125" style="8" customWidth="1"/>
    <col min="5" max="5" width="14.125" style="8" customWidth="1"/>
    <col min="6" max="6" width="9.75" style="8" customWidth="1"/>
    <col min="7" max="7" width="10.75" style="8" customWidth="1"/>
    <col min="8" max="8" width="21.375" style="8" customWidth="1"/>
    <col min="9" max="9" width="20.75" style="8" customWidth="1"/>
    <col min="10" max="10" width="19.25" style="8" customWidth="1"/>
    <col min="11" max="11" width="14.625" style="8" customWidth="1"/>
    <col min="12" max="12" width="11.625" style="8" customWidth="1"/>
    <col min="13" max="16384" width="9" style="8"/>
  </cols>
  <sheetData>
    <row r="1" spans="1:12" ht="50.1" customHeight="1">
      <c r="A1" s="16" t="s">
        <v>824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4" customFormat="1" ht="32.25" customHeight="1">
      <c r="A2" s="2" t="s">
        <v>0</v>
      </c>
      <c r="B2" s="3" t="s">
        <v>1</v>
      </c>
      <c r="C2" s="2" t="s">
        <v>2</v>
      </c>
      <c r="D2" s="2" t="s">
        <v>7</v>
      </c>
      <c r="E2" s="3" t="s">
        <v>3</v>
      </c>
      <c r="F2" s="3" t="s">
        <v>11</v>
      </c>
      <c r="G2" s="3" t="s">
        <v>14</v>
      </c>
      <c r="H2" s="2" t="s">
        <v>6</v>
      </c>
      <c r="I2" s="2" t="s">
        <v>4</v>
      </c>
      <c r="J2" s="2" t="s">
        <v>8</v>
      </c>
      <c r="K2" s="2" t="s">
        <v>10</v>
      </c>
      <c r="L2" s="2" t="s">
        <v>9</v>
      </c>
    </row>
    <row r="3" spans="1:12" ht="24.95" customHeight="1">
      <c r="A3" s="9">
        <v>1</v>
      </c>
      <c r="B3" s="10" t="s">
        <v>587</v>
      </c>
      <c r="C3" s="11" t="s">
        <v>588</v>
      </c>
      <c r="D3" s="12" t="str">
        <f>VLOOKUP(B3,'[1]2019级大类分专业（不含学号F）'!$A$1:$G$65536,7,0)</f>
        <v>2019动力2</v>
      </c>
      <c r="E3" s="13" t="s">
        <v>344</v>
      </c>
      <c r="F3" s="13">
        <f>VLOOKUP(B3,'[2]20191平均学分绩点0310'!$E:$I,5,0)</f>
        <v>3.79</v>
      </c>
      <c r="G3" s="13" t="str">
        <f>VLOOKUP(B3,[5]Sheet1!$A$1:$H$65536,8,0)</f>
        <v>95</v>
      </c>
      <c r="H3" s="13" t="s">
        <v>346</v>
      </c>
      <c r="I3" s="13" t="s">
        <v>345</v>
      </c>
      <c r="J3" s="13" t="s">
        <v>346</v>
      </c>
      <c r="K3" s="13" t="s">
        <v>625</v>
      </c>
      <c r="L3" s="13" t="s">
        <v>631</v>
      </c>
    </row>
    <row r="4" spans="1:12" ht="24.95" customHeight="1">
      <c r="A4" s="9">
        <v>2</v>
      </c>
      <c r="B4" s="10" t="s">
        <v>416</v>
      </c>
      <c r="C4" s="11" t="s">
        <v>417</v>
      </c>
      <c r="D4" s="12" t="str">
        <f>VLOOKUP(B4,'[1]2019级大类分专业（不含学号F）'!$A$1:$G$65536,7,0)</f>
        <v>2019动力2</v>
      </c>
      <c r="E4" s="13" t="s">
        <v>344</v>
      </c>
      <c r="F4" s="13">
        <f>VLOOKUP(B4,'[2]20191平均学分绩点0310'!$E:$I,5,0)</f>
        <v>3.73</v>
      </c>
      <c r="G4" s="13" t="str">
        <f>VLOOKUP(B4,[5]Sheet1!$A$1:$H$65536,8,0)</f>
        <v>92</v>
      </c>
      <c r="H4" s="13" t="s">
        <v>346</v>
      </c>
      <c r="I4" s="13" t="s">
        <v>345</v>
      </c>
      <c r="J4" s="13" t="s">
        <v>346</v>
      </c>
      <c r="K4" s="13" t="s">
        <v>625</v>
      </c>
      <c r="L4" s="13" t="s">
        <v>632</v>
      </c>
    </row>
    <row r="5" spans="1:12" ht="24.95" customHeight="1">
      <c r="A5" s="9">
        <v>3</v>
      </c>
      <c r="B5" s="10" t="s">
        <v>579</v>
      </c>
      <c r="C5" s="11" t="s">
        <v>580</v>
      </c>
      <c r="D5" s="12" t="str">
        <f>VLOOKUP(B5,'[1]2019级大类分专业（不含学号F）'!$A$1:$G$65536,7,0)</f>
        <v>2019动力2</v>
      </c>
      <c r="E5" s="13" t="s">
        <v>344</v>
      </c>
      <c r="F5" s="13">
        <f>VLOOKUP(B5,'[2]20191平均学分绩点0310'!$E:$I,5,0)</f>
        <v>3.66</v>
      </c>
      <c r="G5" s="13" t="str">
        <f>VLOOKUP(B5,[5]Sheet1!$A$1:$H$65536,8,0)</f>
        <v>100</v>
      </c>
      <c r="H5" s="13" t="s">
        <v>346</v>
      </c>
      <c r="I5" s="13" t="s">
        <v>345</v>
      </c>
      <c r="J5" s="13" t="s">
        <v>346</v>
      </c>
      <c r="K5" s="13" t="s">
        <v>625</v>
      </c>
      <c r="L5" s="13" t="s">
        <v>629</v>
      </c>
    </row>
    <row r="6" spans="1:12" ht="24.95" customHeight="1">
      <c r="A6" s="9">
        <v>4</v>
      </c>
      <c r="B6" s="10" t="s">
        <v>375</v>
      </c>
      <c r="C6" s="11" t="s">
        <v>376</v>
      </c>
      <c r="D6" s="12" t="str">
        <f>VLOOKUP(B6,'[1]2019级大类分专业（不含学号F）'!$A$1:$G$65536,7,0)</f>
        <v>2019动力3</v>
      </c>
      <c r="E6" s="13" t="s">
        <v>344</v>
      </c>
      <c r="F6" s="13">
        <f>VLOOKUP(B6,'[2]20191平均学分绩点0310'!$E:$I,5,0)</f>
        <v>3.66</v>
      </c>
      <c r="G6" s="13" t="str">
        <f>VLOOKUP(B6,[5]Sheet1!$A$1:$H$65536,8,0)</f>
        <v>92</v>
      </c>
      <c r="H6" s="13" t="s">
        <v>346</v>
      </c>
      <c r="I6" s="13" t="s">
        <v>345</v>
      </c>
      <c r="J6" s="13" t="s">
        <v>346</v>
      </c>
      <c r="K6" s="13" t="s">
        <v>625</v>
      </c>
      <c r="L6" s="13" t="s">
        <v>629</v>
      </c>
    </row>
    <row r="7" spans="1:12" ht="24.95" customHeight="1">
      <c r="A7" s="9">
        <v>5</v>
      </c>
      <c r="B7" s="10" t="s">
        <v>420</v>
      </c>
      <c r="C7" s="11" t="s">
        <v>421</v>
      </c>
      <c r="D7" s="12" t="str">
        <f>VLOOKUP(B7,'[1]2019级大类分专业（不含学号F）'!$A$1:$G$65536,7,0)</f>
        <v>2019动力3</v>
      </c>
      <c r="E7" s="13" t="s">
        <v>344</v>
      </c>
      <c r="F7" s="13">
        <f>VLOOKUP(B7,'[2]20191平均学分绩点0310'!$E:$I,5,0)</f>
        <v>3.64</v>
      </c>
      <c r="G7" s="13" t="str">
        <f>VLOOKUP(B7,[5]Sheet1!$A$1:$H$65536,8,0)</f>
        <v>90</v>
      </c>
      <c r="H7" s="13" t="s">
        <v>346</v>
      </c>
      <c r="I7" s="13" t="s">
        <v>345</v>
      </c>
      <c r="J7" s="13" t="s">
        <v>346</v>
      </c>
      <c r="K7" s="13" t="s">
        <v>625</v>
      </c>
      <c r="L7" s="13" t="s">
        <v>629</v>
      </c>
    </row>
    <row r="8" spans="1:12" ht="24.95" customHeight="1">
      <c r="A8" s="9">
        <v>6</v>
      </c>
      <c r="B8" s="10" t="s">
        <v>547</v>
      </c>
      <c r="C8" s="11" t="s">
        <v>548</v>
      </c>
      <c r="D8" s="12" t="str">
        <f>VLOOKUP(B8,'[1]2019级大类分专业（不含学号F）'!$A$1:$G$65536,7,0)</f>
        <v>2019动力4</v>
      </c>
      <c r="E8" s="13" t="s">
        <v>344</v>
      </c>
      <c r="F8" s="13">
        <f>VLOOKUP(B8,'[2]20191平均学分绩点0310'!$E:$I,5,0)</f>
        <v>3.57</v>
      </c>
      <c r="G8" s="13" t="str">
        <f>VLOOKUP(B8,[5]Sheet1!$A$1:$H$65536,8,0)</f>
        <v>85</v>
      </c>
      <c r="H8" s="13" t="s">
        <v>346</v>
      </c>
      <c r="I8" s="13" t="s">
        <v>345</v>
      </c>
      <c r="J8" s="13" t="s">
        <v>346</v>
      </c>
      <c r="K8" s="13" t="s">
        <v>625</v>
      </c>
      <c r="L8" s="13" t="s">
        <v>629</v>
      </c>
    </row>
    <row r="9" spans="1:12" ht="24.95" customHeight="1">
      <c r="A9" s="9">
        <v>7</v>
      </c>
      <c r="B9" s="10" t="s">
        <v>825</v>
      </c>
      <c r="C9" s="11" t="s">
        <v>464</v>
      </c>
      <c r="D9" s="12" t="str">
        <f>VLOOKUP(B9,'[1]2019级大类分专业（不含学号F）'!$A$1:$G$65536,7,0)</f>
        <v>2019动力3</v>
      </c>
      <c r="E9" s="13" t="s">
        <v>344</v>
      </c>
      <c r="F9" s="13">
        <f>VLOOKUP(B9,'[2]20191平均学分绩点0310'!$E:$I,5,0)</f>
        <v>3.56</v>
      </c>
      <c r="G9" s="13" t="str">
        <f>VLOOKUP(B9,[5]Sheet1!$A$1:$H$65536,8,0)</f>
        <v>87</v>
      </c>
      <c r="H9" s="13" t="s">
        <v>346</v>
      </c>
      <c r="I9" s="13" t="s">
        <v>345</v>
      </c>
      <c r="J9" s="13" t="s">
        <v>346</v>
      </c>
      <c r="K9" s="13" t="s">
        <v>625</v>
      </c>
      <c r="L9" s="13" t="s">
        <v>629</v>
      </c>
    </row>
    <row r="10" spans="1:12" ht="24.95" customHeight="1">
      <c r="A10" s="9">
        <v>8</v>
      </c>
      <c r="B10" s="10" t="s">
        <v>434</v>
      </c>
      <c r="C10" s="11" t="s">
        <v>435</v>
      </c>
      <c r="D10" s="12" t="str">
        <f>VLOOKUP(B10,'[1]2019级大类分专业（不含学号F）'!$A$1:$G$65536,7,0)</f>
        <v>2019动力1</v>
      </c>
      <c r="E10" s="13" t="s">
        <v>344</v>
      </c>
      <c r="F10" s="13">
        <f>VLOOKUP(B10,'[2]20191平均学分绩点0310'!$E:$I,5,0)</f>
        <v>3.51</v>
      </c>
      <c r="G10" s="13" t="str">
        <f>VLOOKUP(B10,[5]Sheet1!$A$1:$H$65536,8,0)</f>
        <v>91</v>
      </c>
      <c r="H10" s="13" t="s">
        <v>346</v>
      </c>
      <c r="I10" s="13" t="s">
        <v>345</v>
      </c>
      <c r="J10" s="13" t="s">
        <v>346</v>
      </c>
      <c r="K10" s="13" t="s">
        <v>625</v>
      </c>
      <c r="L10" s="13" t="s">
        <v>629</v>
      </c>
    </row>
    <row r="11" spans="1:12" ht="24.95" customHeight="1">
      <c r="A11" s="9">
        <v>9</v>
      </c>
      <c r="B11" s="10" t="s">
        <v>575</v>
      </c>
      <c r="C11" s="11" t="s">
        <v>576</v>
      </c>
      <c r="D11" s="12" t="str">
        <f>VLOOKUP(B11,'[1]2019级大类分专业（不含学号F）'!$A$1:$G$65536,7,0)</f>
        <v>2019动力3</v>
      </c>
      <c r="E11" s="13" t="s">
        <v>344</v>
      </c>
      <c r="F11" s="13">
        <f>VLOOKUP(B11,'[2]20191平均学分绩点0310'!$E:$I,5,0)</f>
        <v>3.47</v>
      </c>
      <c r="G11" s="13" t="str">
        <f>VLOOKUP(B11,[5]Sheet1!$A$1:$H$65536,8,0)</f>
        <v>76</v>
      </c>
      <c r="H11" s="13" t="s">
        <v>346</v>
      </c>
      <c r="I11" s="13" t="s">
        <v>345</v>
      </c>
      <c r="J11" s="13" t="s">
        <v>346</v>
      </c>
      <c r="K11" s="13" t="s">
        <v>625</v>
      </c>
      <c r="L11" s="13" t="s">
        <v>629</v>
      </c>
    </row>
    <row r="12" spans="1:12" ht="24.95" customHeight="1">
      <c r="A12" s="9">
        <v>10</v>
      </c>
      <c r="B12" s="10" t="s">
        <v>585</v>
      </c>
      <c r="C12" s="11" t="s">
        <v>586</v>
      </c>
      <c r="D12" s="12" t="str">
        <f>VLOOKUP(B12,'[1]2019级大类分专业（不含学号F）'!$A$1:$G$65536,7,0)</f>
        <v>2019动力4</v>
      </c>
      <c r="E12" s="13" t="s">
        <v>344</v>
      </c>
      <c r="F12" s="13">
        <f>VLOOKUP(B12,'[2]20191平均学分绩点0310'!$E:$I,5,0)</f>
        <v>3.45</v>
      </c>
      <c r="G12" s="13" t="str">
        <f>VLOOKUP(B12,[5]Sheet1!$A$1:$H$65536,8,0)</f>
        <v>90</v>
      </c>
      <c r="H12" s="13" t="s">
        <v>346</v>
      </c>
      <c r="I12" s="13" t="s">
        <v>345</v>
      </c>
      <c r="J12" s="13" t="s">
        <v>346</v>
      </c>
      <c r="K12" s="13" t="s">
        <v>625</v>
      </c>
      <c r="L12" s="13" t="s">
        <v>629</v>
      </c>
    </row>
    <row r="13" spans="1:12" ht="24.95" customHeight="1">
      <c r="A13" s="9">
        <v>11</v>
      </c>
      <c r="B13" s="10" t="s">
        <v>573</v>
      </c>
      <c r="C13" s="11" t="s">
        <v>574</v>
      </c>
      <c r="D13" s="12" t="str">
        <f>VLOOKUP(B13,'[1]2019级大类分专业（不含学号F）'!$A$1:$G$65536,7,0)</f>
        <v>2019动力4</v>
      </c>
      <c r="E13" s="13" t="s">
        <v>344</v>
      </c>
      <c r="F13" s="13">
        <f>VLOOKUP(B13,'[2]20191平均学分绩点0310'!$E:$I,5,0)</f>
        <v>3.44</v>
      </c>
      <c r="G13" s="13" t="str">
        <f>VLOOKUP(B13,[5]Sheet1!$A$1:$H$65536,8,0)</f>
        <v>86</v>
      </c>
      <c r="H13" s="13" t="s">
        <v>346</v>
      </c>
      <c r="I13" s="13" t="s">
        <v>345</v>
      </c>
      <c r="J13" s="13" t="s">
        <v>346</v>
      </c>
      <c r="K13" s="13" t="s">
        <v>625</v>
      </c>
      <c r="L13" s="13" t="s">
        <v>629</v>
      </c>
    </row>
    <row r="14" spans="1:12" ht="24.95" customHeight="1">
      <c r="A14" s="9">
        <v>12</v>
      </c>
      <c r="B14" s="10" t="s">
        <v>527</v>
      </c>
      <c r="C14" s="11" t="s">
        <v>528</v>
      </c>
      <c r="D14" s="12" t="str">
        <f>VLOOKUP(B14,'[1]2019级大类分专业（不含学号F）'!$A$1:$G$65536,7,0)</f>
        <v>2019动力2</v>
      </c>
      <c r="E14" s="13" t="s">
        <v>344</v>
      </c>
      <c r="F14" s="13">
        <f>VLOOKUP(B14,'[2]20191平均学分绩点0310'!$E:$I,5,0)</f>
        <v>3.43</v>
      </c>
      <c r="G14" s="13" t="str">
        <f>VLOOKUP(B14,[5]Sheet1!$A$1:$H$65536,8,0)</f>
        <v>76</v>
      </c>
      <c r="H14" s="13" t="s">
        <v>346</v>
      </c>
      <c r="I14" s="13" t="s">
        <v>345</v>
      </c>
      <c r="J14" s="13" t="s">
        <v>346</v>
      </c>
      <c r="K14" s="13" t="s">
        <v>625</v>
      </c>
      <c r="L14" s="13" t="s">
        <v>629</v>
      </c>
    </row>
    <row r="15" spans="1:12" ht="24.95" customHeight="1">
      <c r="A15" s="9">
        <v>13</v>
      </c>
      <c r="B15" s="10" t="s">
        <v>465</v>
      </c>
      <c r="C15" s="11" t="s">
        <v>466</v>
      </c>
      <c r="D15" s="12" t="str">
        <f>VLOOKUP(B15,'[1]2019级大类分专业（不含学号F）'!$A$1:$G$65536,7,0)</f>
        <v>2019动力2</v>
      </c>
      <c r="E15" s="13" t="s">
        <v>344</v>
      </c>
      <c r="F15" s="13">
        <f>VLOOKUP(B15,'[2]20191平均学分绩点0310'!$E:$I,5,0)</f>
        <v>3.4</v>
      </c>
      <c r="G15" s="13" t="str">
        <f>VLOOKUP(B15,[5]Sheet1!$A$1:$H$65536,8,0)</f>
        <v>78</v>
      </c>
      <c r="H15" s="13" t="s">
        <v>346</v>
      </c>
      <c r="I15" s="13" t="s">
        <v>345</v>
      </c>
      <c r="J15" s="13" t="s">
        <v>346</v>
      </c>
      <c r="K15" s="13" t="s">
        <v>625</v>
      </c>
      <c r="L15" s="13" t="s">
        <v>629</v>
      </c>
    </row>
    <row r="16" spans="1:12" ht="24.95" customHeight="1">
      <c r="A16" s="9">
        <v>14</v>
      </c>
      <c r="B16" s="10" t="s">
        <v>551</v>
      </c>
      <c r="C16" s="11" t="s">
        <v>552</v>
      </c>
      <c r="D16" s="12" t="str">
        <f>VLOOKUP(B16,'[1]2019级大类分专业（不含学号F）'!$A$1:$G$65536,7,0)</f>
        <v>2019动力1</v>
      </c>
      <c r="E16" s="13" t="s">
        <v>344</v>
      </c>
      <c r="F16" s="13">
        <f>VLOOKUP(B16,'[2]20191平均学分绩点0310'!$E:$I,5,0)</f>
        <v>3.4</v>
      </c>
      <c r="G16" s="13" t="str">
        <f>VLOOKUP(B16,[5]Sheet1!$A$1:$H$65536,8,0)</f>
        <v>78</v>
      </c>
      <c r="H16" s="13" t="s">
        <v>346</v>
      </c>
      <c r="I16" s="13" t="s">
        <v>345</v>
      </c>
      <c r="J16" s="13" t="s">
        <v>346</v>
      </c>
      <c r="K16" s="13" t="s">
        <v>625</v>
      </c>
      <c r="L16" s="13" t="s">
        <v>629</v>
      </c>
    </row>
    <row r="17" spans="1:12" ht="24.95" customHeight="1">
      <c r="A17" s="9">
        <v>15</v>
      </c>
      <c r="B17" s="10" t="s">
        <v>497</v>
      </c>
      <c r="C17" s="11" t="s">
        <v>498</v>
      </c>
      <c r="D17" s="12" t="str">
        <f>VLOOKUP(B17,'[1]2019级大类分专业（不含学号F）'!$A$1:$G$65536,7,0)</f>
        <v>2019动力1</v>
      </c>
      <c r="E17" s="13" t="s">
        <v>344</v>
      </c>
      <c r="F17" s="13">
        <f>VLOOKUP(B17,'[2]20191平均学分绩点0310'!$E:$I,5,0)</f>
        <v>3.39</v>
      </c>
      <c r="G17" s="13" t="str">
        <f>VLOOKUP(B17,[5]Sheet1!$A$1:$H$65536,8,0)</f>
        <v>78</v>
      </c>
      <c r="H17" s="13" t="s">
        <v>346</v>
      </c>
      <c r="I17" s="13" t="s">
        <v>345</v>
      </c>
      <c r="J17" s="13" t="s">
        <v>346</v>
      </c>
      <c r="K17" s="13" t="s">
        <v>625</v>
      </c>
      <c r="L17" s="13" t="s">
        <v>629</v>
      </c>
    </row>
    <row r="18" spans="1:12" ht="24.95" customHeight="1">
      <c r="A18" s="9">
        <v>16</v>
      </c>
      <c r="B18" s="10" t="s">
        <v>412</v>
      </c>
      <c r="C18" s="11" t="s">
        <v>413</v>
      </c>
      <c r="D18" s="12" t="str">
        <f>VLOOKUP(B18,'[1]2019级大类分专业（不含学号F）'!$A$1:$G$65536,7,0)</f>
        <v>2019动力4</v>
      </c>
      <c r="E18" s="13" t="s">
        <v>344</v>
      </c>
      <c r="F18" s="13">
        <f>VLOOKUP(B18,'[2]20191平均学分绩点0310'!$E:$I,5,0)</f>
        <v>3.36</v>
      </c>
      <c r="G18" s="13" t="str">
        <f>VLOOKUP(B18,[5]Sheet1!$A$1:$H$65536,8,0)</f>
        <v>96</v>
      </c>
      <c r="H18" s="13" t="s">
        <v>346</v>
      </c>
      <c r="I18" s="13" t="s">
        <v>345</v>
      </c>
      <c r="J18" s="13" t="s">
        <v>346</v>
      </c>
      <c r="K18" s="13" t="s">
        <v>625</v>
      </c>
      <c r="L18" s="13" t="s">
        <v>629</v>
      </c>
    </row>
    <row r="19" spans="1:12" ht="24.95" customHeight="1">
      <c r="A19" s="9">
        <v>17</v>
      </c>
      <c r="B19" s="10" t="s">
        <v>489</v>
      </c>
      <c r="C19" s="11" t="s">
        <v>490</v>
      </c>
      <c r="D19" s="12" t="str">
        <f>VLOOKUP(B19,'[1]2019级大类分专业（不含学号F）'!$A$1:$G$65536,7,0)</f>
        <v>2019动力2</v>
      </c>
      <c r="E19" s="13" t="s">
        <v>344</v>
      </c>
      <c r="F19" s="13">
        <f>VLOOKUP(B19,'[2]20191平均学分绩点0310'!$E:$I,5,0)</f>
        <v>3.36</v>
      </c>
      <c r="G19" s="13" t="str">
        <f>VLOOKUP(B19,[5]Sheet1!$A$1:$H$65536,8,0)</f>
        <v>82</v>
      </c>
      <c r="H19" s="13" t="s">
        <v>346</v>
      </c>
      <c r="I19" s="13" t="s">
        <v>345</v>
      </c>
      <c r="J19" s="13" t="s">
        <v>346</v>
      </c>
      <c r="K19" s="13" t="s">
        <v>625</v>
      </c>
      <c r="L19" s="13" t="s">
        <v>629</v>
      </c>
    </row>
    <row r="20" spans="1:12" ht="24.95" customHeight="1">
      <c r="A20" s="9">
        <v>18</v>
      </c>
      <c r="B20" s="10" t="s">
        <v>601</v>
      </c>
      <c r="C20" s="11" t="s">
        <v>602</v>
      </c>
      <c r="D20" s="12" t="str">
        <f>VLOOKUP(B20,'[1]2019级大类分专业（不含学号F）'!$A$1:$G$65536,7,0)</f>
        <v>2019动力1</v>
      </c>
      <c r="E20" s="13" t="s">
        <v>344</v>
      </c>
      <c r="F20" s="13">
        <f>VLOOKUP(B20,'[2]20191平均学分绩点0310'!$E:$I,5,0)</f>
        <v>3.36</v>
      </c>
      <c r="G20" s="13" t="str">
        <f>VLOOKUP(B20,[5]Sheet1!$A$1:$H$65536,8,0)</f>
        <v>76</v>
      </c>
      <c r="H20" s="13" t="s">
        <v>346</v>
      </c>
      <c r="I20" s="13" t="s">
        <v>345</v>
      </c>
      <c r="J20" s="13" t="s">
        <v>346</v>
      </c>
      <c r="K20" s="13" t="s">
        <v>625</v>
      </c>
      <c r="L20" s="13" t="s">
        <v>629</v>
      </c>
    </row>
    <row r="21" spans="1:12" ht="24.95" customHeight="1">
      <c r="A21" s="9">
        <v>19</v>
      </c>
      <c r="B21" s="10" t="s">
        <v>501</v>
      </c>
      <c r="C21" s="11" t="s">
        <v>502</v>
      </c>
      <c r="D21" s="12" t="str">
        <f>VLOOKUP(B21,'[1]2019级大类分专业（不含学号F）'!$A$1:$G$65536,7,0)</f>
        <v>2019动力4</v>
      </c>
      <c r="E21" s="13" t="s">
        <v>344</v>
      </c>
      <c r="F21" s="13">
        <f>VLOOKUP(B21,'[2]20191平均学分绩点0310'!$E:$I,5,0)</f>
        <v>3.35</v>
      </c>
      <c r="G21" s="13" t="str">
        <f>VLOOKUP(B21,[5]Sheet1!$A$1:$H$65536,8,0)</f>
        <v>79</v>
      </c>
      <c r="H21" s="13" t="s">
        <v>346</v>
      </c>
      <c r="I21" s="13" t="s">
        <v>345</v>
      </c>
      <c r="J21" s="13" t="s">
        <v>346</v>
      </c>
      <c r="K21" s="13" t="s">
        <v>625</v>
      </c>
      <c r="L21" s="13" t="s">
        <v>629</v>
      </c>
    </row>
    <row r="22" spans="1:12" ht="24.95" customHeight="1">
      <c r="A22" s="9">
        <v>20</v>
      </c>
      <c r="B22" s="10" t="s">
        <v>557</v>
      </c>
      <c r="C22" s="11" t="s">
        <v>558</v>
      </c>
      <c r="D22" s="12" t="str">
        <f>VLOOKUP(B22,'[1]2019级大类分专业（不含学号F）'!$A$1:$G$65536,7,0)</f>
        <v>2019动力4</v>
      </c>
      <c r="E22" s="13" t="s">
        <v>344</v>
      </c>
      <c r="F22" s="13">
        <f>VLOOKUP(B22,'[2]20191平均学分绩点0310'!$E:$I,5,0)</f>
        <v>3.35</v>
      </c>
      <c r="G22" s="13" t="str">
        <f>VLOOKUP(B22,[5]Sheet1!$A$1:$H$65536,8,0)</f>
        <v>79</v>
      </c>
      <c r="H22" s="13" t="s">
        <v>346</v>
      </c>
      <c r="I22" s="13" t="s">
        <v>345</v>
      </c>
      <c r="J22" s="13" t="s">
        <v>346</v>
      </c>
      <c r="K22" s="13" t="s">
        <v>625</v>
      </c>
      <c r="L22" s="13" t="s">
        <v>629</v>
      </c>
    </row>
    <row r="23" spans="1:12" ht="24.95" customHeight="1">
      <c r="A23" s="9">
        <v>21</v>
      </c>
      <c r="B23" s="10" t="s">
        <v>828</v>
      </c>
      <c r="C23" s="11" t="s">
        <v>607</v>
      </c>
      <c r="D23" s="12" t="str">
        <f>VLOOKUP(B23,'[1]2019级大类分专业（不含学号F）'!$A$1:$G$65536,7,0)</f>
        <v>2019动力2</v>
      </c>
      <c r="E23" s="13" t="s">
        <v>344</v>
      </c>
      <c r="F23" s="13">
        <f>VLOOKUP(B23,'[2]20191平均学分绩点0310'!$E:$I,5,0)</f>
        <v>3.23</v>
      </c>
      <c r="G23" s="13" t="str">
        <f>VLOOKUP(B23,[5]Sheet1!$A$1:$H$65536,8,0)</f>
        <v>78</v>
      </c>
      <c r="H23" s="13" t="s">
        <v>346</v>
      </c>
      <c r="I23" s="13" t="s">
        <v>345</v>
      </c>
      <c r="J23" s="13" t="s">
        <v>346</v>
      </c>
      <c r="K23" s="13" t="s">
        <v>625</v>
      </c>
      <c r="L23" s="13" t="s">
        <v>629</v>
      </c>
    </row>
    <row r="24" spans="1:12" ht="24.95" customHeight="1">
      <c r="A24" s="9">
        <v>22</v>
      </c>
      <c r="B24" s="10" t="s">
        <v>448</v>
      </c>
      <c r="C24" s="11" t="s">
        <v>449</v>
      </c>
      <c r="D24" s="12" t="str">
        <f>VLOOKUP(B24,'[1]2019级大类分专业（不含学号F）'!$A$1:$G$65536,7,0)</f>
        <v>2019动力3</v>
      </c>
      <c r="E24" s="13" t="s">
        <v>344</v>
      </c>
      <c r="F24" s="13">
        <f>VLOOKUP(B24,'[2]20191平均学分绩点0310'!$E:$I,5,0)</f>
        <v>3.23</v>
      </c>
      <c r="G24" s="13" t="str">
        <f>VLOOKUP(B24,[5]Sheet1!$A$1:$H$65536,8,0)</f>
        <v>76</v>
      </c>
      <c r="H24" s="13" t="s">
        <v>346</v>
      </c>
      <c r="I24" s="13" t="s">
        <v>345</v>
      </c>
      <c r="J24" s="13" t="s">
        <v>346</v>
      </c>
      <c r="K24" s="13" t="s">
        <v>625</v>
      </c>
      <c r="L24" s="13" t="s">
        <v>629</v>
      </c>
    </row>
    <row r="25" spans="1:12" ht="24.95" customHeight="1">
      <c r="A25" s="9">
        <v>23</v>
      </c>
      <c r="B25" s="10" t="s">
        <v>535</v>
      </c>
      <c r="C25" s="11" t="s">
        <v>536</v>
      </c>
      <c r="D25" s="12" t="str">
        <f>VLOOKUP(B25,'[1]2019级大类分专业（不含学号F）'!$A$1:$G$65536,7,0)</f>
        <v>2019动力2</v>
      </c>
      <c r="E25" s="13" t="s">
        <v>344</v>
      </c>
      <c r="F25" s="13">
        <f>VLOOKUP(B25,'[2]20191平均学分绩点0310'!$E:$I,5,0)</f>
        <v>3.23</v>
      </c>
      <c r="G25" s="13" t="str">
        <f>VLOOKUP(B25,[5]Sheet1!$A$1:$H$65536,8,0)</f>
        <v>71</v>
      </c>
      <c r="H25" s="13" t="s">
        <v>346</v>
      </c>
      <c r="I25" s="13" t="s">
        <v>345</v>
      </c>
      <c r="J25" s="13" t="s">
        <v>346</v>
      </c>
      <c r="K25" s="13" t="s">
        <v>625</v>
      </c>
      <c r="L25" s="13" t="s">
        <v>629</v>
      </c>
    </row>
    <row r="26" spans="1:12" ht="24.95" customHeight="1">
      <c r="A26" s="9">
        <v>24</v>
      </c>
      <c r="B26" s="10" t="s">
        <v>450</v>
      </c>
      <c r="C26" s="11" t="s">
        <v>451</v>
      </c>
      <c r="D26" s="12" t="str">
        <f>VLOOKUP(B26,'[1]2019级大类分专业（不含学号F）'!$A$1:$G$65536,7,0)</f>
        <v>2019动力4</v>
      </c>
      <c r="E26" s="13" t="s">
        <v>344</v>
      </c>
      <c r="F26" s="13">
        <f>VLOOKUP(B26,'[2]20191平均学分绩点0310'!$E:$I,5,0)</f>
        <v>3.21</v>
      </c>
      <c r="G26" s="13" t="str">
        <f>VLOOKUP(B26,[5]Sheet1!$A$1:$H$65536,8,0)</f>
        <v>81</v>
      </c>
      <c r="H26" s="13" t="s">
        <v>346</v>
      </c>
      <c r="I26" s="13" t="s">
        <v>345</v>
      </c>
      <c r="J26" s="13" t="s">
        <v>346</v>
      </c>
      <c r="K26" s="13" t="s">
        <v>625</v>
      </c>
      <c r="L26" s="13" t="s">
        <v>629</v>
      </c>
    </row>
    <row r="27" spans="1:12" ht="24.95" customHeight="1">
      <c r="A27" s="9">
        <v>25</v>
      </c>
      <c r="B27" s="10" t="s">
        <v>418</v>
      </c>
      <c r="C27" s="11" t="s">
        <v>419</v>
      </c>
      <c r="D27" s="12" t="str">
        <f>VLOOKUP(B27,'[1]2019级大类分专业（不含学号F）'!$A$1:$G$65536,7,0)</f>
        <v>2019动力4</v>
      </c>
      <c r="E27" s="13" t="s">
        <v>344</v>
      </c>
      <c r="F27" s="13">
        <f>VLOOKUP(B27,'[2]20191平均学分绩点0310'!$E:$I,5,0)</f>
        <v>3.21</v>
      </c>
      <c r="G27" s="13" t="str">
        <f>VLOOKUP(B27,[5]Sheet1!$A$1:$H$65536,8,0)</f>
        <v>73</v>
      </c>
      <c r="H27" s="13" t="s">
        <v>346</v>
      </c>
      <c r="I27" s="13" t="s">
        <v>345</v>
      </c>
      <c r="J27" s="13" t="s">
        <v>346</v>
      </c>
      <c r="K27" s="13" t="s">
        <v>625</v>
      </c>
      <c r="L27" s="13" t="s">
        <v>629</v>
      </c>
    </row>
    <row r="28" spans="1:12" ht="24.95" customHeight="1">
      <c r="A28" s="9">
        <v>26</v>
      </c>
      <c r="B28" s="10" t="s">
        <v>549</v>
      </c>
      <c r="C28" s="11" t="s">
        <v>550</v>
      </c>
      <c r="D28" s="12" t="str">
        <f>VLOOKUP(B28,'[1]2019级大类分专业（不含学号F）'!$A$1:$G$65536,7,0)</f>
        <v>2019动力3</v>
      </c>
      <c r="E28" s="13" t="s">
        <v>344</v>
      </c>
      <c r="F28" s="13">
        <f>VLOOKUP(B28,'[2]20191平均学分绩点0310'!$E:$I,5,0)</f>
        <v>3.2</v>
      </c>
      <c r="G28" s="13" t="str">
        <f>VLOOKUP(B28,[5]Sheet1!$A$1:$H$65536,8,0)</f>
        <v>69</v>
      </c>
      <c r="H28" s="13" t="s">
        <v>346</v>
      </c>
      <c r="I28" s="13" t="s">
        <v>345</v>
      </c>
      <c r="J28" s="13" t="s">
        <v>346</v>
      </c>
      <c r="K28" s="13" t="s">
        <v>625</v>
      </c>
      <c r="L28" s="13" t="s">
        <v>629</v>
      </c>
    </row>
    <row r="29" spans="1:12" ht="24.95" customHeight="1">
      <c r="A29" s="9">
        <v>27</v>
      </c>
      <c r="B29" s="10" t="s">
        <v>432</v>
      </c>
      <c r="C29" s="11" t="s">
        <v>433</v>
      </c>
      <c r="D29" s="12" t="str">
        <f>VLOOKUP(B29,'[1]2019级大类分专业（不含学号F）'!$A$1:$G$65536,7,0)</f>
        <v>2019动力1</v>
      </c>
      <c r="E29" s="13" t="s">
        <v>344</v>
      </c>
      <c r="F29" s="13">
        <f>VLOOKUP(B29,'[2]20191平均学分绩点0310'!$E:$I,5,0)</f>
        <v>3.19</v>
      </c>
      <c r="G29" s="13" t="str">
        <f>VLOOKUP(B29,[5]Sheet1!$A$1:$H$65536,8,0)</f>
        <v>75</v>
      </c>
      <c r="H29" s="13" t="s">
        <v>346</v>
      </c>
      <c r="I29" s="13" t="s">
        <v>345</v>
      </c>
      <c r="J29" s="13" t="s">
        <v>346</v>
      </c>
      <c r="K29" s="13" t="s">
        <v>625</v>
      </c>
      <c r="L29" s="13" t="s">
        <v>629</v>
      </c>
    </row>
    <row r="30" spans="1:12" ht="24.95" customHeight="1">
      <c r="A30" s="9">
        <v>28</v>
      </c>
      <c r="B30" s="10" t="s">
        <v>484</v>
      </c>
      <c r="C30" s="11" t="s">
        <v>485</v>
      </c>
      <c r="D30" s="12" t="str">
        <f>VLOOKUP(B30,'[1]2019级大类分专业（不含学号F）'!$A$1:$G$65536,7,0)</f>
        <v>2019动力4</v>
      </c>
      <c r="E30" s="13" t="s">
        <v>344</v>
      </c>
      <c r="F30" s="13">
        <f>VLOOKUP(B30,'[2]20191平均学分绩点0310'!$E:$I,5,0)</f>
        <v>3.17</v>
      </c>
      <c r="G30" s="13" t="str">
        <f>VLOOKUP(B30,[5]Sheet1!$A$1:$H$65536,8,0)</f>
        <v>71</v>
      </c>
      <c r="H30" s="13" t="s">
        <v>346</v>
      </c>
      <c r="I30" s="13" t="s">
        <v>345</v>
      </c>
      <c r="J30" s="13" t="s">
        <v>346</v>
      </c>
      <c r="K30" s="13" t="s">
        <v>625</v>
      </c>
      <c r="L30" s="13" t="s">
        <v>629</v>
      </c>
    </row>
    <row r="31" spans="1:12" ht="24.95" customHeight="1">
      <c r="A31" s="9">
        <v>29</v>
      </c>
      <c r="B31" s="10" t="s">
        <v>359</v>
      </c>
      <c r="C31" s="11" t="s">
        <v>360</v>
      </c>
      <c r="D31" s="12" t="str">
        <f>VLOOKUP(B31,'[1]2019级大类分专业（不含学号F）'!$A$1:$G$65536,7,0)</f>
        <v>2019动力4</v>
      </c>
      <c r="E31" s="13" t="s">
        <v>344</v>
      </c>
      <c r="F31" s="13">
        <f>VLOOKUP(B31,'[2]20191平均学分绩点0310'!$E:$I,5,0)</f>
        <v>3.15</v>
      </c>
      <c r="G31" s="13" t="str">
        <f>VLOOKUP(B31,[5]Sheet1!$A$1:$H$65536,8,0)</f>
        <v>78</v>
      </c>
      <c r="H31" s="13" t="s">
        <v>346</v>
      </c>
      <c r="I31" s="13" t="s">
        <v>345</v>
      </c>
      <c r="J31" s="13" t="s">
        <v>346</v>
      </c>
      <c r="K31" s="13" t="s">
        <v>625</v>
      </c>
      <c r="L31" s="13" t="s">
        <v>629</v>
      </c>
    </row>
    <row r="32" spans="1:12" ht="24.95" customHeight="1">
      <c r="A32" s="9">
        <v>30</v>
      </c>
      <c r="B32" s="10" t="s">
        <v>531</v>
      </c>
      <c r="C32" s="11" t="s">
        <v>532</v>
      </c>
      <c r="D32" s="12" t="str">
        <f>VLOOKUP(B32,'[1]2019级大类分专业（不含学号F）'!$A$1:$G$65536,7,0)</f>
        <v>2019动力1</v>
      </c>
      <c r="E32" s="13" t="s">
        <v>344</v>
      </c>
      <c r="F32" s="13">
        <f>VLOOKUP(B32,'[2]20191平均学分绩点0310'!$E:$I,5,0)</f>
        <v>3.14</v>
      </c>
      <c r="G32" s="13" t="str">
        <f>VLOOKUP(B32,[5]Sheet1!$A$1:$H$65536,8,0)</f>
        <v>73</v>
      </c>
      <c r="H32" s="13" t="s">
        <v>346</v>
      </c>
      <c r="I32" s="13" t="s">
        <v>345</v>
      </c>
      <c r="J32" s="13" t="s">
        <v>346</v>
      </c>
      <c r="K32" s="13" t="s">
        <v>625</v>
      </c>
      <c r="L32" s="13" t="s">
        <v>629</v>
      </c>
    </row>
    <row r="33" spans="1:12" ht="24.95" customHeight="1">
      <c r="A33" s="9">
        <v>31</v>
      </c>
      <c r="B33" s="10" t="s">
        <v>469</v>
      </c>
      <c r="C33" s="11" t="s">
        <v>470</v>
      </c>
      <c r="D33" s="12" t="str">
        <f>VLOOKUP(B33,'[1]2019级大类分专业（不含学号F）'!$A$1:$G$65536,7,0)</f>
        <v>2019动力4</v>
      </c>
      <c r="E33" s="13" t="s">
        <v>344</v>
      </c>
      <c r="F33" s="13">
        <f>VLOOKUP(B33,'[2]20191平均学分绩点0310'!$E:$I,5,0)</f>
        <v>3.13</v>
      </c>
      <c r="G33" s="13" t="str">
        <f>VLOOKUP(B33,[5]Sheet1!$A$1:$H$65536,8,0)</f>
        <v>86</v>
      </c>
      <c r="H33" s="13" t="s">
        <v>346</v>
      </c>
      <c r="I33" s="13" t="s">
        <v>345</v>
      </c>
      <c r="J33" s="13" t="s">
        <v>346</v>
      </c>
      <c r="K33" s="13" t="s">
        <v>625</v>
      </c>
      <c r="L33" s="13" t="s">
        <v>629</v>
      </c>
    </row>
    <row r="34" spans="1:12" ht="24.95" customHeight="1">
      <c r="A34" s="9">
        <v>32</v>
      </c>
      <c r="B34" s="10" t="s">
        <v>610</v>
      </c>
      <c r="C34" s="11" t="s">
        <v>611</v>
      </c>
      <c r="D34" s="12" t="str">
        <f>VLOOKUP(B34,'[1]2019级大类分专业（不含学号F）'!$A$1:$G$65536,7,0)</f>
        <v>2019动力4</v>
      </c>
      <c r="E34" s="13" t="s">
        <v>344</v>
      </c>
      <c r="F34" s="13">
        <f>VLOOKUP(B34,'[2]20191平均学分绩点0310'!$E:$I,5,0)</f>
        <v>3.13</v>
      </c>
      <c r="G34" s="13" t="str">
        <f>VLOOKUP(B34,[5]Sheet1!$A$1:$H$65536,8,0)</f>
        <v>80</v>
      </c>
      <c r="H34" s="13" t="s">
        <v>346</v>
      </c>
      <c r="I34" s="13" t="s">
        <v>345</v>
      </c>
      <c r="J34" s="13" t="s">
        <v>346</v>
      </c>
      <c r="K34" s="13" t="s">
        <v>625</v>
      </c>
      <c r="L34" s="13" t="s">
        <v>629</v>
      </c>
    </row>
    <row r="35" spans="1:12" ht="24.95" customHeight="1">
      <c r="A35" s="9">
        <v>33</v>
      </c>
      <c r="B35" s="10" t="s">
        <v>505</v>
      </c>
      <c r="C35" s="11" t="s">
        <v>506</v>
      </c>
      <c r="D35" s="12" t="str">
        <f>VLOOKUP(B35,'[1]2019级大类分专业（不含学号F）'!$A$1:$G$65536,7,0)</f>
        <v>2019动力4</v>
      </c>
      <c r="E35" s="13" t="s">
        <v>344</v>
      </c>
      <c r="F35" s="13">
        <f>VLOOKUP(B35,'[2]20191平均学分绩点0310'!$E:$I,5,0)</f>
        <v>3.12</v>
      </c>
      <c r="G35" s="13" t="str">
        <f>VLOOKUP(B35,[5]Sheet1!$A$1:$H$65536,8,0)</f>
        <v>80</v>
      </c>
      <c r="H35" s="13" t="s">
        <v>346</v>
      </c>
      <c r="I35" s="13" t="s">
        <v>345</v>
      </c>
      <c r="J35" s="13" t="s">
        <v>346</v>
      </c>
      <c r="K35" s="13" t="s">
        <v>625</v>
      </c>
      <c r="L35" s="13" t="s">
        <v>629</v>
      </c>
    </row>
    <row r="36" spans="1:12" ht="24.95" customHeight="1">
      <c r="A36" s="9">
        <v>34</v>
      </c>
      <c r="B36" s="10" t="s">
        <v>396</v>
      </c>
      <c r="C36" s="11" t="s">
        <v>397</v>
      </c>
      <c r="D36" s="12" t="str">
        <f>VLOOKUP(B36,'[1]2019级大类分专业（不含学号F）'!$A$1:$G$65536,7,0)</f>
        <v>2019动力3</v>
      </c>
      <c r="E36" s="13" t="s">
        <v>344</v>
      </c>
      <c r="F36" s="13">
        <f>VLOOKUP(B36,'[2]20191平均学分绩点0310'!$E:$I,5,0)</f>
        <v>3.12</v>
      </c>
      <c r="G36" s="13" t="str">
        <f>VLOOKUP(B36,[5]Sheet1!$A$1:$H$65536,8,0)</f>
        <v>74</v>
      </c>
      <c r="H36" s="13" t="s">
        <v>346</v>
      </c>
      <c r="I36" s="13" t="s">
        <v>345</v>
      </c>
      <c r="J36" s="13" t="s">
        <v>346</v>
      </c>
      <c r="K36" s="13" t="s">
        <v>625</v>
      </c>
      <c r="L36" s="13" t="s">
        <v>629</v>
      </c>
    </row>
    <row r="37" spans="1:12" ht="24.95" customHeight="1">
      <c r="A37" s="9">
        <v>35</v>
      </c>
      <c r="B37" s="10" t="s">
        <v>507</v>
      </c>
      <c r="C37" s="11" t="s">
        <v>508</v>
      </c>
      <c r="D37" s="12" t="str">
        <f>VLOOKUP(B37,'[1]2019级大类分专业（不含学号F）'!$A$1:$G$65536,7,0)</f>
        <v>2019动力1</v>
      </c>
      <c r="E37" s="13" t="s">
        <v>344</v>
      </c>
      <c r="F37" s="13">
        <f>VLOOKUP(B37,'[2]20191平均学分绩点0310'!$E:$I,5,0)</f>
        <v>3.06</v>
      </c>
      <c r="G37" s="13" t="str">
        <f>VLOOKUP(B37,[5]Sheet1!$A$1:$H$65536,8,0)</f>
        <v>76</v>
      </c>
      <c r="H37" s="13" t="s">
        <v>346</v>
      </c>
      <c r="I37" s="13" t="s">
        <v>345</v>
      </c>
      <c r="J37" s="13" t="s">
        <v>346</v>
      </c>
      <c r="K37" s="13" t="s">
        <v>625</v>
      </c>
      <c r="L37" s="13" t="s">
        <v>629</v>
      </c>
    </row>
    <row r="38" spans="1:12" ht="24.95" customHeight="1">
      <c r="A38" s="9">
        <v>36</v>
      </c>
      <c r="B38" s="10" t="s">
        <v>446</v>
      </c>
      <c r="C38" s="11" t="s">
        <v>447</v>
      </c>
      <c r="D38" s="12" t="str">
        <f>VLOOKUP(B38,'[1]2019级大类分专业（不含学号F）'!$A$1:$G$65536,7,0)</f>
        <v>2019动力3</v>
      </c>
      <c r="E38" s="13" t="s">
        <v>344</v>
      </c>
      <c r="F38" s="13">
        <f>VLOOKUP(B38,'[2]20191平均学分绩点0310'!$E:$I,5,0)</f>
        <v>3.04</v>
      </c>
      <c r="G38" s="13" t="str">
        <f>VLOOKUP(B38,[5]Sheet1!$A$1:$H$65536,8,0)</f>
        <v>74</v>
      </c>
      <c r="H38" s="13" t="s">
        <v>346</v>
      </c>
      <c r="I38" s="13" t="s">
        <v>345</v>
      </c>
      <c r="J38" s="13" t="s">
        <v>346</v>
      </c>
      <c r="K38" s="13" t="s">
        <v>625</v>
      </c>
      <c r="L38" s="13" t="s">
        <v>633</v>
      </c>
    </row>
    <row r="39" spans="1:12" ht="24.95" customHeight="1">
      <c r="A39" s="9">
        <v>37</v>
      </c>
      <c r="B39" s="10" t="s">
        <v>541</v>
      </c>
      <c r="C39" s="11" t="s">
        <v>542</v>
      </c>
      <c r="D39" s="12" t="str">
        <f>VLOOKUP(B39,'[1]2019级大类分专业（不含学号F）'!$A$1:$G$65536,7,0)</f>
        <v>2019动力4</v>
      </c>
      <c r="E39" s="13" t="s">
        <v>344</v>
      </c>
      <c r="F39" s="13">
        <f>VLOOKUP(B39,'[2]20191平均学分绩点0310'!$E:$I,5,0)</f>
        <v>3.04</v>
      </c>
      <c r="G39" s="13" t="str">
        <f>VLOOKUP(B39,[5]Sheet1!$A$1:$H$65536,8,0)</f>
        <v>68</v>
      </c>
      <c r="H39" s="13" t="s">
        <v>346</v>
      </c>
      <c r="I39" s="13" t="s">
        <v>345</v>
      </c>
      <c r="J39" s="13" t="s">
        <v>346</v>
      </c>
      <c r="K39" s="13" t="s">
        <v>625</v>
      </c>
      <c r="L39" s="13" t="s">
        <v>633</v>
      </c>
    </row>
    <row r="40" spans="1:12" ht="24.95" customHeight="1">
      <c r="A40" s="9">
        <v>38</v>
      </c>
      <c r="B40" s="10" t="s">
        <v>442</v>
      </c>
      <c r="C40" s="11" t="s">
        <v>443</v>
      </c>
      <c r="D40" s="12" t="str">
        <f>VLOOKUP(B40,'[1]2019级大类分专业（不含学号F）'!$A$1:$G$65536,7,0)</f>
        <v>2019动力3</v>
      </c>
      <c r="E40" s="13" t="s">
        <v>344</v>
      </c>
      <c r="F40" s="13">
        <f>VLOOKUP(B40,'[2]20191平均学分绩点0310'!$E:$I,5,0)</f>
        <v>3.03</v>
      </c>
      <c r="G40" s="13" t="str">
        <f>VLOOKUP(B40,[5]Sheet1!$A$1:$H$65536,8,0)</f>
        <v>68</v>
      </c>
      <c r="H40" s="13" t="s">
        <v>346</v>
      </c>
      <c r="I40" s="13" t="s">
        <v>345</v>
      </c>
      <c r="J40" s="13" t="s">
        <v>346</v>
      </c>
      <c r="K40" s="13" t="s">
        <v>625</v>
      </c>
      <c r="L40" s="13" t="s">
        <v>630</v>
      </c>
    </row>
    <row r="41" spans="1:12" ht="24.95" customHeight="1">
      <c r="A41" s="9">
        <v>39</v>
      </c>
      <c r="B41" s="10" t="s">
        <v>414</v>
      </c>
      <c r="C41" s="11" t="s">
        <v>415</v>
      </c>
      <c r="D41" s="12" t="str">
        <f>VLOOKUP(B41,'[1]2019级大类分专业（不含学号F）'!$A$1:$G$65536,7,0)</f>
        <v>2019动力3</v>
      </c>
      <c r="E41" s="13" t="s">
        <v>344</v>
      </c>
      <c r="F41" s="13">
        <f>VLOOKUP(B41,'[2]20191平均学分绩点0310'!$E:$I,5,0)</f>
        <v>3.02</v>
      </c>
      <c r="G41" s="13" t="str">
        <f>VLOOKUP(B41,[5]Sheet1!$A$1:$H$65536,8,0)</f>
        <v>64</v>
      </c>
      <c r="H41" s="13" t="s">
        <v>346</v>
      </c>
      <c r="I41" s="13" t="s">
        <v>345</v>
      </c>
      <c r="J41" s="13" t="s">
        <v>346</v>
      </c>
      <c r="K41" s="13" t="s">
        <v>625</v>
      </c>
      <c r="L41" s="13" t="s">
        <v>630</v>
      </c>
    </row>
    <row r="42" spans="1:12" ht="24.95" customHeight="1">
      <c r="A42" s="9">
        <v>40</v>
      </c>
      <c r="B42" s="10" t="s">
        <v>563</v>
      </c>
      <c r="C42" s="11" t="s">
        <v>564</v>
      </c>
      <c r="D42" s="12" t="str">
        <f>VLOOKUP(B42,'[1]2019级大类分专业（不含学号F）'!$A$1:$G$65536,7,0)</f>
        <v>2019动力4</v>
      </c>
      <c r="E42" s="13" t="s">
        <v>344</v>
      </c>
      <c r="F42" s="13">
        <f>VLOOKUP(B42,'[2]20191平均学分绩点0310'!$E:$I,5,0)</f>
        <v>3.01</v>
      </c>
      <c r="G42" s="13" t="str">
        <f>VLOOKUP(B42,[5]Sheet1!$A$1:$H$65536,8,0)</f>
        <v>73</v>
      </c>
      <c r="H42" s="13" t="s">
        <v>346</v>
      </c>
      <c r="I42" s="13" t="s">
        <v>345</v>
      </c>
      <c r="J42" s="13" t="s">
        <v>346</v>
      </c>
      <c r="K42" s="13" t="s">
        <v>625</v>
      </c>
      <c r="L42" s="13" t="s">
        <v>630</v>
      </c>
    </row>
    <row r="43" spans="1:12" ht="24.95" customHeight="1">
      <c r="A43" s="9">
        <v>41</v>
      </c>
      <c r="B43" s="10" t="s">
        <v>408</v>
      </c>
      <c r="C43" s="11" t="s">
        <v>409</v>
      </c>
      <c r="D43" s="12" t="str">
        <f>VLOOKUP(B43,'[1]2019级大类分专业（不含学号F）'!$A$1:$G$65536,7,0)</f>
        <v>2019动力2</v>
      </c>
      <c r="E43" s="13" t="s">
        <v>344</v>
      </c>
      <c r="F43" s="13">
        <f>VLOOKUP(B43,'[2]20191平均学分绩点0310'!$E:$I,5,0)</f>
        <v>2.99</v>
      </c>
      <c r="G43" s="13" t="str">
        <f>VLOOKUP(B43,[5]Sheet1!$A$1:$H$65536,8,0)</f>
        <v>66</v>
      </c>
      <c r="H43" s="13" t="s">
        <v>346</v>
      </c>
      <c r="I43" s="13" t="s">
        <v>345</v>
      </c>
      <c r="J43" s="13" t="s">
        <v>346</v>
      </c>
      <c r="K43" s="13" t="s">
        <v>625</v>
      </c>
      <c r="L43" s="13" t="s">
        <v>630</v>
      </c>
    </row>
    <row r="44" spans="1:12" ht="24.95" customHeight="1">
      <c r="A44" s="9">
        <v>42</v>
      </c>
      <c r="B44" s="10" t="s">
        <v>523</v>
      </c>
      <c r="C44" s="11" t="s">
        <v>524</v>
      </c>
      <c r="D44" s="12" t="str">
        <f>VLOOKUP(B44,'[1]2019级大类分专业（不含学号F）'!$A$1:$G$65536,7,0)</f>
        <v>2019动力3</v>
      </c>
      <c r="E44" s="13" t="s">
        <v>344</v>
      </c>
      <c r="F44" s="13">
        <f>VLOOKUP(B44,'[2]20191平均学分绩点0310'!$E:$I,5,0)</f>
        <v>2.97</v>
      </c>
      <c r="G44" s="13" t="str">
        <f>VLOOKUP(B44,[5]Sheet1!$A$1:$H$65536,8,0)</f>
        <v>66</v>
      </c>
      <c r="H44" s="13" t="s">
        <v>346</v>
      </c>
      <c r="I44" s="13" t="s">
        <v>345</v>
      </c>
      <c r="J44" s="13" t="s">
        <v>346</v>
      </c>
      <c r="K44" s="13" t="s">
        <v>625</v>
      </c>
      <c r="L44" s="13" t="s">
        <v>630</v>
      </c>
    </row>
    <row r="45" spans="1:12" ht="24.95" customHeight="1">
      <c r="A45" s="9">
        <v>43</v>
      </c>
      <c r="B45" s="10" t="s">
        <v>589</v>
      </c>
      <c r="C45" s="11" t="s">
        <v>590</v>
      </c>
      <c r="D45" s="12" t="str">
        <f>VLOOKUP(B45,'[1]2019级大类分专业（不含学号F）'!$A$1:$G$65536,7,0)</f>
        <v>2019动力2</v>
      </c>
      <c r="E45" s="13" t="s">
        <v>344</v>
      </c>
      <c r="F45" s="13">
        <f>VLOOKUP(B45,'[2]20191平均学分绩点0310'!$E:$I,5,0)</f>
        <v>2.96</v>
      </c>
      <c r="G45" s="13" t="str">
        <f>VLOOKUP(B45,[5]Sheet1!$A$1:$H$65536,8,0)</f>
        <v>71</v>
      </c>
      <c r="H45" s="13" t="s">
        <v>346</v>
      </c>
      <c r="I45" s="13" t="s">
        <v>345</v>
      </c>
      <c r="J45" s="13" t="s">
        <v>346</v>
      </c>
      <c r="K45" s="13" t="s">
        <v>625</v>
      </c>
      <c r="L45" s="13" t="s">
        <v>630</v>
      </c>
    </row>
    <row r="46" spans="1:12" ht="24.95" customHeight="1">
      <c r="A46" s="9">
        <v>44</v>
      </c>
      <c r="B46" s="10" t="s">
        <v>444</v>
      </c>
      <c r="C46" s="11" t="s">
        <v>445</v>
      </c>
      <c r="D46" s="12" t="str">
        <f>VLOOKUP(B46,'[1]2019级大类分专业（不含学号F）'!$A$1:$G$65536,7,0)</f>
        <v>2019动力3</v>
      </c>
      <c r="E46" s="13" t="s">
        <v>344</v>
      </c>
      <c r="F46" s="13">
        <f>VLOOKUP(B46,'[2]20191平均学分绩点0310'!$E:$I,5,0)</f>
        <v>2.93</v>
      </c>
      <c r="G46" s="13" t="str">
        <f>VLOOKUP(B46,[5]Sheet1!$A$1:$H$65536,8,0)</f>
        <v>66</v>
      </c>
      <c r="H46" s="13" t="s">
        <v>346</v>
      </c>
      <c r="I46" s="13" t="s">
        <v>345</v>
      </c>
      <c r="J46" s="13" t="s">
        <v>346</v>
      </c>
      <c r="K46" s="13" t="s">
        <v>625</v>
      </c>
      <c r="L46" s="13" t="s">
        <v>630</v>
      </c>
    </row>
    <row r="47" spans="1:12" ht="24.95" customHeight="1">
      <c r="A47" s="9">
        <v>45</v>
      </c>
      <c r="B47" s="10" t="s">
        <v>373</v>
      </c>
      <c r="C47" s="11" t="s">
        <v>374</v>
      </c>
      <c r="D47" s="12" t="str">
        <f>VLOOKUP(B47,'[1]2019级大类分专业（不含学号F）'!$A$1:$G$65536,7,0)</f>
        <v>2019动力1</v>
      </c>
      <c r="E47" s="13" t="s">
        <v>344</v>
      </c>
      <c r="F47" s="13">
        <f>VLOOKUP(B47,'[2]20191平均学分绩点0310'!$E:$I,5,0)</f>
        <v>2.92</v>
      </c>
      <c r="G47" s="13" t="str">
        <f>VLOOKUP(B47,[5]Sheet1!$A$1:$H$65536,8,0)</f>
        <v>70</v>
      </c>
      <c r="H47" s="13" t="s">
        <v>346</v>
      </c>
      <c r="I47" s="13" t="s">
        <v>345</v>
      </c>
      <c r="J47" s="13" t="s">
        <v>346</v>
      </c>
      <c r="K47" s="13" t="s">
        <v>625</v>
      </c>
      <c r="L47" s="13" t="s">
        <v>630</v>
      </c>
    </row>
    <row r="48" spans="1:12" ht="24.95" customHeight="1">
      <c r="A48" s="9">
        <v>46</v>
      </c>
      <c r="B48" s="10" t="s">
        <v>591</v>
      </c>
      <c r="C48" s="11" t="s">
        <v>592</v>
      </c>
      <c r="D48" s="12" t="str">
        <f>VLOOKUP(B48,'[1]2019级大类分专业（不含学号F）'!$A$1:$G$65536,7,0)</f>
        <v>2019动力2</v>
      </c>
      <c r="E48" s="13" t="s">
        <v>344</v>
      </c>
      <c r="F48" s="13">
        <f>VLOOKUP(B48,'[2]20191平均学分绩点0310'!$E:$I,5,0)</f>
        <v>2.92</v>
      </c>
      <c r="G48" s="13" t="str">
        <f>VLOOKUP(B48,[5]Sheet1!$A$1:$H$65536,8,0)</f>
        <v>61</v>
      </c>
      <c r="H48" s="13" t="s">
        <v>346</v>
      </c>
      <c r="I48" s="13" t="s">
        <v>345</v>
      </c>
      <c r="J48" s="13" t="s">
        <v>346</v>
      </c>
      <c r="K48" s="13" t="s">
        <v>625</v>
      </c>
      <c r="L48" s="13" t="s">
        <v>630</v>
      </c>
    </row>
    <row r="49" spans="1:12" ht="24.95" customHeight="1">
      <c r="A49" s="9">
        <v>47</v>
      </c>
      <c r="B49" s="10" t="s">
        <v>491</v>
      </c>
      <c r="C49" s="11" t="s">
        <v>492</v>
      </c>
      <c r="D49" s="12" t="str">
        <f>VLOOKUP(B49,'[1]2019级大类分专业（不含学号F）'!$A$1:$G$65536,7,0)</f>
        <v>2019动力1</v>
      </c>
      <c r="E49" s="13" t="s">
        <v>344</v>
      </c>
      <c r="F49" s="13">
        <f>VLOOKUP(B49,'[2]20191平均学分绩点0310'!$E:$I,5,0)</f>
        <v>2.89</v>
      </c>
      <c r="G49" s="13" t="str">
        <f>VLOOKUP(B49,[5]Sheet1!$A$1:$H$65536,8,0)</f>
        <v>68</v>
      </c>
      <c r="H49" s="13" t="s">
        <v>346</v>
      </c>
      <c r="I49" s="13" t="s">
        <v>345</v>
      </c>
      <c r="J49" s="13" t="s">
        <v>346</v>
      </c>
      <c r="K49" s="13" t="s">
        <v>625</v>
      </c>
      <c r="L49" s="13" t="s">
        <v>630</v>
      </c>
    </row>
    <row r="50" spans="1:12" ht="24.95" customHeight="1">
      <c r="A50" s="9">
        <v>48</v>
      </c>
      <c r="B50" s="10" t="s">
        <v>569</v>
      </c>
      <c r="C50" s="11" t="s">
        <v>570</v>
      </c>
      <c r="D50" s="12" t="str">
        <f>VLOOKUP(B50,'[1]2019级大类分专业（不含学号F）'!$A$1:$G$65536,7,0)</f>
        <v>2019动力4</v>
      </c>
      <c r="E50" s="13" t="s">
        <v>344</v>
      </c>
      <c r="F50" s="13">
        <f>VLOOKUP(B50,'[2]20191平均学分绩点0310'!$E:$I,5,0)</f>
        <v>2.83</v>
      </c>
      <c r="G50" s="13" t="str">
        <f>VLOOKUP(B50,[5]Sheet1!$A$1:$H$65536,8,0)</f>
        <v>73</v>
      </c>
      <c r="H50" s="13" t="s">
        <v>346</v>
      </c>
      <c r="I50" s="13" t="s">
        <v>345</v>
      </c>
      <c r="J50" s="13" t="s">
        <v>346</v>
      </c>
      <c r="K50" s="13" t="s">
        <v>625</v>
      </c>
      <c r="L50" s="13" t="s">
        <v>630</v>
      </c>
    </row>
    <row r="51" spans="1:12" ht="24.95" customHeight="1">
      <c r="A51" s="9">
        <v>49</v>
      </c>
      <c r="B51" s="10" t="s">
        <v>381</v>
      </c>
      <c r="C51" s="11" t="s">
        <v>382</v>
      </c>
      <c r="D51" s="12" t="str">
        <f>VLOOKUP(B51,'[1]2019级大类分专业（不含学号F）'!$A$1:$G$65536,7,0)</f>
        <v>2019动力1</v>
      </c>
      <c r="E51" s="13" t="s">
        <v>344</v>
      </c>
      <c r="F51" s="13">
        <f>VLOOKUP(B51,'[2]20191平均学分绩点0310'!$E:$I,5,0)</f>
        <v>2.82</v>
      </c>
      <c r="G51" s="13" t="str">
        <f>VLOOKUP(B51,[5]Sheet1!$A$1:$H$65536,8,0)</f>
        <v>70</v>
      </c>
      <c r="H51" s="13" t="s">
        <v>346</v>
      </c>
      <c r="I51" s="13" t="s">
        <v>345</v>
      </c>
      <c r="J51" s="13" t="s">
        <v>346</v>
      </c>
      <c r="K51" s="13" t="s">
        <v>625</v>
      </c>
      <c r="L51" s="13" t="s">
        <v>630</v>
      </c>
    </row>
    <row r="52" spans="1:12" ht="24.95" customHeight="1">
      <c r="A52" s="9">
        <v>50</v>
      </c>
      <c r="B52" s="10" t="s">
        <v>398</v>
      </c>
      <c r="C52" s="11" t="s">
        <v>399</v>
      </c>
      <c r="D52" s="12" t="str">
        <f>VLOOKUP(B52,'[1]2019级大类分专业（不含学号F）'!$A$1:$G$65536,7,0)</f>
        <v>2019动力2</v>
      </c>
      <c r="E52" s="13" t="s">
        <v>344</v>
      </c>
      <c r="F52" s="13">
        <f>VLOOKUP(B52,'[2]20191平均学分绩点0310'!$E:$I,5,0)</f>
        <v>2.76</v>
      </c>
      <c r="G52" s="13" t="str">
        <f>VLOOKUP(B52,[5]Sheet1!$A$1:$H$65536,8,0)</f>
        <v>68</v>
      </c>
      <c r="H52" s="13" t="s">
        <v>346</v>
      </c>
      <c r="I52" s="13" t="s">
        <v>345</v>
      </c>
      <c r="J52" s="13" t="s">
        <v>346</v>
      </c>
      <c r="K52" s="13" t="s">
        <v>625</v>
      </c>
      <c r="L52" s="13" t="s">
        <v>630</v>
      </c>
    </row>
    <row r="53" spans="1:12" ht="24.95" customHeight="1">
      <c r="A53" s="9">
        <v>51</v>
      </c>
      <c r="B53" s="10" t="s">
        <v>614</v>
      </c>
      <c r="C53" s="11" t="s">
        <v>615</v>
      </c>
      <c r="D53" s="12" t="str">
        <f>VLOOKUP(B53,'[1]2019级大类分专业（不含学号F）'!$A$1:$G$65536,7,0)</f>
        <v>2019动力1</v>
      </c>
      <c r="E53" s="13" t="s">
        <v>344</v>
      </c>
      <c r="F53" s="13">
        <f>VLOOKUP(B53,'[2]20191平均学分绩点0310'!$E:$I,5,0)</f>
        <v>2.76</v>
      </c>
      <c r="G53" s="13" t="str">
        <f>VLOOKUP(B53,[5]Sheet1!$A$1:$H$65536,8,0)</f>
        <v>66</v>
      </c>
      <c r="H53" s="13" t="s">
        <v>346</v>
      </c>
      <c r="I53" s="13" t="s">
        <v>345</v>
      </c>
      <c r="J53" s="13" t="s">
        <v>346</v>
      </c>
      <c r="K53" s="13" t="s">
        <v>625</v>
      </c>
      <c r="L53" s="13" t="s">
        <v>630</v>
      </c>
    </row>
    <row r="54" spans="1:12" ht="24.95" customHeight="1">
      <c r="A54" s="9">
        <v>52</v>
      </c>
      <c r="B54" s="10" t="s">
        <v>555</v>
      </c>
      <c r="C54" s="11" t="s">
        <v>556</v>
      </c>
      <c r="D54" s="12" t="str">
        <f>VLOOKUP(B54,'[1]2019级大类分专业（不含学号F）'!$A$1:$G$65536,7,0)</f>
        <v>2019动力2</v>
      </c>
      <c r="E54" s="13" t="s">
        <v>344</v>
      </c>
      <c r="F54" s="13">
        <f>VLOOKUP(B54,'[2]20191平均学分绩点0310'!$E:$I,5,0)</f>
        <v>2.76</v>
      </c>
      <c r="G54" s="13" t="str">
        <f>VLOOKUP(B54,[5]Sheet1!$A$1:$H$65536,8,0)</f>
        <v>60</v>
      </c>
      <c r="H54" s="13" t="s">
        <v>346</v>
      </c>
      <c r="I54" s="13" t="s">
        <v>345</v>
      </c>
      <c r="J54" s="13" t="s">
        <v>346</v>
      </c>
      <c r="K54" s="13" t="s">
        <v>625</v>
      </c>
      <c r="L54" s="13" t="s">
        <v>630</v>
      </c>
    </row>
    <row r="55" spans="1:12" ht="24.95" customHeight="1">
      <c r="A55" s="9">
        <v>53</v>
      </c>
      <c r="B55" s="10" t="s">
        <v>517</v>
      </c>
      <c r="C55" s="11" t="s">
        <v>518</v>
      </c>
      <c r="D55" s="12" t="str">
        <f>VLOOKUP(B55,'[1]2019级大类分专业（不含学号F）'!$A$1:$G$65536,7,0)</f>
        <v>2019动力2</v>
      </c>
      <c r="E55" s="13" t="s">
        <v>344</v>
      </c>
      <c r="F55" s="13">
        <f>VLOOKUP(B55,'[2]20191平均学分绩点0310'!$E:$I,5,0)</f>
        <v>2.74</v>
      </c>
      <c r="G55" s="13" t="str">
        <f>VLOOKUP(B55,[5]Sheet1!$A$1:$H$65536,8,0)</f>
        <v>71</v>
      </c>
      <c r="H55" s="13" t="s">
        <v>346</v>
      </c>
      <c r="I55" s="13" t="s">
        <v>345</v>
      </c>
      <c r="J55" s="13" t="s">
        <v>346</v>
      </c>
      <c r="K55" s="13" t="s">
        <v>625</v>
      </c>
      <c r="L55" s="13" t="s">
        <v>630</v>
      </c>
    </row>
    <row r="56" spans="1:12" ht="24.95" customHeight="1">
      <c r="A56" s="9">
        <v>54</v>
      </c>
      <c r="B56" s="10" t="s">
        <v>515</v>
      </c>
      <c r="C56" s="11" t="s">
        <v>516</v>
      </c>
      <c r="D56" s="12" t="str">
        <f>VLOOKUP(B56,'[1]2019级大类分专业（不含学号F）'!$A$1:$G$65536,7,0)</f>
        <v>2019动力2</v>
      </c>
      <c r="E56" s="13" t="s">
        <v>344</v>
      </c>
      <c r="F56" s="13">
        <f>VLOOKUP(B56,'[2]20191平均学分绩点0310'!$E:$I,5,0)</f>
        <v>2.72</v>
      </c>
      <c r="G56" s="13" t="str">
        <f>VLOOKUP(B56,[5]Sheet1!$A$1:$H$65536,8,0)</f>
        <v>67</v>
      </c>
      <c r="H56" s="13" t="s">
        <v>346</v>
      </c>
      <c r="I56" s="13" t="s">
        <v>345</v>
      </c>
      <c r="J56" s="13" t="s">
        <v>346</v>
      </c>
      <c r="K56" s="13" t="s">
        <v>625</v>
      </c>
      <c r="L56" s="13" t="s">
        <v>630</v>
      </c>
    </row>
    <row r="57" spans="1:12" ht="24.95" customHeight="1">
      <c r="A57" s="9">
        <v>55</v>
      </c>
      <c r="B57" s="10" t="s">
        <v>503</v>
      </c>
      <c r="C57" s="11" t="s">
        <v>504</v>
      </c>
      <c r="D57" s="12" t="str">
        <f>VLOOKUP(B57,'[1]2019级大类分专业（不含学号F）'!$A$1:$G$65536,7,0)</f>
        <v>2019动力4</v>
      </c>
      <c r="E57" s="13" t="s">
        <v>344</v>
      </c>
      <c r="F57" s="13">
        <f>VLOOKUP(B57,'[2]20191平均学分绩点0310'!$E:$I,5,0)</f>
        <v>2.7</v>
      </c>
      <c r="G57" s="13" t="str">
        <f>VLOOKUP(B57,[5]Sheet1!$A$1:$H$65536,8,0)</f>
        <v>62</v>
      </c>
      <c r="H57" s="13" t="s">
        <v>346</v>
      </c>
      <c r="I57" s="13" t="s">
        <v>345</v>
      </c>
      <c r="J57" s="13" t="s">
        <v>346</v>
      </c>
      <c r="K57" s="13" t="s">
        <v>625</v>
      </c>
      <c r="L57" s="13" t="s">
        <v>630</v>
      </c>
    </row>
    <row r="58" spans="1:12" ht="24.95" customHeight="1">
      <c r="A58" s="9">
        <v>56</v>
      </c>
      <c r="B58" s="10" t="s">
        <v>567</v>
      </c>
      <c r="C58" s="11" t="s">
        <v>568</v>
      </c>
      <c r="D58" s="12" t="str">
        <f>VLOOKUP(B58,'[1]2019级大类分专业（不含学号F）'!$A$1:$G$65536,7,0)</f>
        <v>2019动力2</v>
      </c>
      <c r="E58" s="13" t="s">
        <v>344</v>
      </c>
      <c r="F58" s="13">
        <f>VLOOKUP(B58,'[2]20191平均学分绩点0310'!$E:$I,5,0)</f>
        <v>2.7</v>
      </c>
      <c r="G58" s="13" t="str">
        <f>VLOOKUP(B58,[5]Sheet1!$A$1:$H$65536,8,0)</f>
        <v>62</v>
      </c>
      <c r="H58" s="13" t="s">
        <v>346</v>
      </c>
      <c r="I58" s="13" t="s">
        <v>345</v>
      </c>
      <c r="J58" s="13" t="s">
        <v>346</v>
      </c>
      <c r="K58" s="13" t="s">
        <v>625</v>
      </c>
      <c r="L58" s="13" t="s">
        <v>630</v>
      </c>
    </row>
    <row r="59" spans="1:12" ht="24.95" customHeight="1">
      <c r="A59" s="9">
        <v>57</v>
      </c>
      <c r="B59" s="10" t="s">
        <v>471</v>
      </c>
      <c r="C59" s="11" t="s">
        <v>472</v>
      </c>
      <c r="D59" s="12" t="str">
        <f>VLOOKUP(B59,'[1]2019级大类分专业（不含学号F）'!$A$1:$G$65536,7,0)</f>
        <v>2019动力2</v>
      </c>
      <c r="E59" s="13" t="s">
        <v>344</v>
      </c>
      <c r="F59" s="13">
        <f>VLOOKUP(B59,'[2]20191平均学分绩点0310'!$E:$I,5,0)</f>
        <v>2.62</v>
      </c>
      <c r="G59" s="13" t="str">
        <f>VLOOKUP(B59,[5]Sheet1!$A$1:$H$65536,8,0)</f>
        <v>73</v>
      </c>
      <c r="H59" s="13" t="s">
        <v>346</v>
      </c>
      <c r="I59" s="13" t="s">
        <v>345</v>
      </c>
      <c r="J59" s="13" t="s">
        <v>346</v>
      </c>
      <c r="K59" s="13" t="s">
        <v>625</v>
      </c>
      <c r="L59" s="13" t="s">
        <v>630</v>
      </c>
    </row>
    <row r="60" spans="1:12" ht="24.95" customHeight="1">
      <c r="A60" s="9">
        <v>58</v>
      </c>
      <c r="B60" s="10" t="s">
        <v>361</v>
      </c>
      <c r="C60" s="11" t="s">
        <v>362</v>
      </c>
      <c r="D60" s="12" t="str">
        <f>VLOOKUP(B60,'[1]2019级大类分专业（不含学号F）'!$A$1:$G$65536,7,0)</f>
        <v>2019动力1</v>
      </c>
      <c r="E60" s="13" t="s">
        <v>344</v>
      </c>
      <c r="F60" s="13">
        <f>VLOOKUP(B60,'[2]20191平均学分绩点0310'!$E:$I,5,0)</f>
        <v>2.61</v>
      </c>
      <c r="G60" s="13" t="str">
        <f>VLOOKUP(B60,[5]Sheet1!$A$1:$H$65536,8,0)</f>
        <v>61</v>
      </c>
      <c r="H60" s="13" t="s">
        <v>346</v>
      </c>
      <c r="I60" s="13" t="s">
        <v>345</v>
      </c>
      <c r="J60" s="13" t="s">
        <v>346</v>
      </c>
      <c r="K60" s="13" t="s">
        <v>625</v>
      </c>
      <c r="L60" s="13" t="s">
        <v>630</v>
      </c>
    </row>
    <row r="61" spans="1:12" ht="24.95" customHeight="1">
      <c r="A61" s="9">
        <v>59</v>
      </c>
      <c r="B61" s="10" t="s">
        <v>827</v>
      </c>
      <c r="C61" s="11" t="s">
        <v>488</v>
      </c>
      <c r="D61" s="12" t="str">
        <f>VLOOKUP(B61,'[1]2019级大类分专业（不含学号F）'!$A$1:$G$65536,7,0)</f>
        <v>2019动力2</v>
      </c>
      <c r="E61" s="13" t="s">
        <v>344</v>
      </c>
      <c r="F61" s="13">
        <f>VLOOKUP(B61,'[2]20191平均学分绩点0310'!$E:$I,5,0)</f>
        <v>2.6</v>
      </c>
      <c r="G61" s="13" t="str">
        <f>VLOOKUP(B61,[5]Sheet1!$A$1:$H$65536,8,0)</f>
        <v>60</v>
      </c>
      <c r="H61" s="13" t="s">
        <v>346</v>
      </c>
      <c r="I61" s="13" t="s">
        <v>345</v>
      </c>
      <c r="J61" s="13" t="s">
        <v>346</v>
      </c>
      <c r="K61" s="13" t="s">
        <v>625</v>
      </c>
      <c r="L61" s="13" t="s">
        <v>630</v>
      </c>
    </row>
    <row r="62" spans="1:12" ht="24.95" customHeight="1">
      <c r="A62" s="9">
        <v>60</v>
      </c>
      <c r="B62" s="10" t="s">
        <v>529</v>
      </c>
      <c r="C62" s="11" t="s">
        <v>530</v>
      </c>
      <c r="D62" s="12" t="str">
        <f>VLOOKUP(B62,'[1]2019级大类分专业（不含学号F）'!$A$1:$G$65536,7,0)</f>
        <v>2019动力3</v>
      </c>
      <c r="E62" s="13" t="s">
        <v>344</v>
      </c>
      <c r="F62" s="13">
        <f>VLOOKUP(B62,'[2]20191平均学分绩点0310'!$E:$I,5,0)</f>
        <v>2.6</v>
      </c>
      <c r="G62" s="13" t="str">
        <f>VLOOKUP(B62,[5]Sheet1!$A$1:$H$65536,8,0)</f>
        <v>53</v>
      </c>
      <c r="H62" s="13" t="s">
        <v>346</v>
      </c>
      <c r="I62" s="13" t="s">
        <v>345</v>
      </c>
      <c r="J62" s="13" t="s">
        <v>346</v>
      </c>
      <c r="K62" s="13" t="s">
        <v>625</v>
      </c>
      <c r="L62" s="13" t="s">
        <v>630</v>
      </c>
    </row>
    <row r="63" spans="1:12" ht="24.95" customHeight="1">
      <c r="A63" s="9">
        <v>61</v>
      </c>
      <c r="B63" s="10" t="s">
        <v>525</v>
      </c>
      <c r="C63" s="11" t="s">
        <v>526</v>
      </c>
      <c r="D63" s="12" t="str">
        <f>VLOOKUP(B63,'[1]2019级大类分专业（不含学号F）'!$A$1:$G$65536,7,0)</f>
        <v>2019动力4</v>
      </c>
      <c r="E63" s="13" t="s">
        <v>344</v>
      </c>
      <c r="F63" s="13">
        <f>VLOOKUP(B63,'[2]20191平均学分绩点0310'!$E:$I,5,0)</f>
        <v>2.59</v>
      </c>
      <c r="G63" s="13" t="str">
        <f>VLOOKUP(B63,[5]Sheet1!$A$1:$H$65536,8,0)</f>
        <v>50</v>
      </c>
      <c r="H63" s="13" t="s">
        <v>346</v>
      </c>
      <c r="I63" s="13" t="s">
        <v>345</v>
      </c>
      <c r="J63" s="13" t="s">
        <v>346</v>
      </c>
      <c r="K63" s="13" t="s">
        <v>625</v>
      </c>
      <c r="L63" s="13" t="s">
        <v>630</v>
      </c>
    </row>
    <row r="64" spans="1:12" ht="24.95" customHeight="1">
      <c r="A64" s="9">
        <v>62</v>
      </c>
      <c r="B64" s="10" t="s">
        <v>369</v>
      </c>
      <c r="C64" s="11" t="s">
        <v>370</v>
      </c>
      <c r="D64" s="12" t="str">
        <f>VLOOKUP(B64,'[1]2019级大类分专业（不含学号F）'!$A$1:$G$65536,7,0)</f>
        <v>2019动力4</v>
      </c>
      <c r="E64" s="13" t="s">
        <v>344</v>
      </c>
      <c r="F64" s="13">
        <f>VLOOKUP(B64,'[2]20191平均学分绩点0310'!$E:$I,5,0)</f>
        <v>2.56</v>
      </c>
      <c r="G64" s="13" t="str">
        <f>VLOOKUP(B64,[5]Sheet1!$A$1:$H$65536,8,0)</f>
        <v>72</v>
      </c>
      <c r="H64" s="13" t="s">
        <v>346</v>
      </c>
      <c r="I64" s="13" t="s">
        <v>345</v>
      </c>
      <c r="J64" s="13" t="s">
        <v>346</v>
      </c>
      <c r="K64" s="13" t="s">
        <v>625</v>
      </c>
      <c r="L64" s="13" t="s">
        <v>630</v>
      </c>
    </row>
    <row r="65" spans="1:12" ht="24.95" customHeight="1">
      <c r="A65" s="9">
        <v>63</v>
      </c>
      <c r="B65" s="10" t="s">
        <v>519</v>
      </c>
      <c r="C65" s="11" t="s">
        <v>520</v>
      </c>
      <c r="D65" s="12" t="str">
        <f>VLOOKUP(B65,'[1]2019级大类分专业（不含学号F）'!$A$1:$G$65536,7,0)</f>
        <v>2019动力2</v>
      </c>
      <c r="E65" s="13" t="s">
        <v>344</v>
      </c>
      <c r="F65" s="13">
        <f>VLOOKUP(B65,'[2]20191平均学分绩点0310'!$E:$I,5,0)</f>
        <v>2.5499999999999998</v>
      </c>
      <c r="G65" s="13" t="str">
        <f>VLOOKUP(B65,[5]Sheet1!$A$1:$H$65536,8,0)</f>
        <v>60</v>
      </c>
      <c r="H65" s="13" t="s">
        <v>346</v>
      </c>
      <c r="I65" s="13" t="s">
        <v>345</v>
      </c>
      <c r="J65" s="13" t="s">
        <v>346</v>
      </c>
      <c r="K65" s="13" t="s">
        <v>625</v>
      </c>
      <c r="L65" s="13" t="s">
        <v>630</v>
      </c>
    </row>
    <row r="66" spans="1:12" ht="24.95" customHeight="1">
      <c r="A66" s="9">
        <v>64</v>
      </c>
      <c r="B66" s="10" t="s">
        <v>561</v>
      </c>
      <c r="C66" s="11" t="s">
        <v>562</v>
      </c>
      <c r="D66" s="12" t="str">
        <f>VLOOKUP(B66,'[1]2019级大类分专业（不含学号F）'!$A$1:$G$65536,7,0)</f>
        <v>2019动力2</v>
      </c>
      <c r="E66" s="13" t="s">
        <v>344</v>
      </c>
      <c r="F66" s="13">
        <f>VLOOKUP(B66,'[2]20191平均学分绩点0310'!$E:$I,5,0)</f>
        <v>2.5499999999999998</v>
      </c>
      <c r="G66" s="13" t="str">
        <f>VLOOKUP(B66,[5]Sheet1!$A$1:$H$65536,8,0)</f>
        <v>42</v>
      </c>
      <c r="H66" s="13" t="s">
        <v>346</v>
      </c>
      <c r="I66" s="13" t="s">
        <v>345</v>
      </c>
      <c r="J66" s="13" t="s">
        <v>346</v>
      </c>
      <c r="K66" s="13" t="s">
        <v>625</v>
      </c>
      <c r="L66" s="13" t="s">
        <v>630</v>
      </c>
    </row>
    <row r="67" spans="1:12" ht="24.95" customHeight="1">
      <c r="A67" s="9">
        <v>65</v>
      </c>
      <c r="B67" s="10" t="s">
        <v>363</v>
      </c>
      <c r="C67" s="11" t="s">
        <v>364</v>
      </c>
      <c r="D67" s="12" t="str">
        <f>VLOOKUP(B67,'[1]2019级大类分专业（不含学号F）'!$A$1:$G$65536,7,0)</f>
        <v>2019动力4</v>
      </c>
      <c r="E67" s="13" t="s">
        <v>344</v>
      </c>
      <c r="F67" s="13">
        <f>VLOOKUP(B67,'[2]20191平均学分绩点0310'!$E:$I,5,0)</f>
        <v>2.5299999999999998</v>
      </c>
      <c r="G67" s="13" t="str">
        <f>VLOOKUP(B67,[5]Sheet1!$A$1:$H$65536,8,0)</f>
        <v>63</v>
      </c>
      <c r="H67" s="13" t="s">
        <v>346</v>
      </c>
      <c r="I67" s="13" t="s">
        <v>345</v>
      </c>
      <c r="J67" s="13" t="s">
        <v>346</v>
      </c>
      <c r="K67" s="13" t="s">
        <v>625</v>
      </c>
      <c r="L67" s="13" t="s">
        <v>630</v>
      </c>
    </row>
    <row r="68" spans="1:12" ht="24.95" customHeight="1">
      <c r="A68" s="9">
        <v>66</v>
      </c>
      <c r="B68" s="10" t="s">
        <v>377</v>
      </c>
      <c r="C68" s="11" t="s">
        <v>378</v>
      </c>
      <c r="D68" s="12" t="str">
        <f>VLOOKUP(B68,'[1]2019级大类分专业（不含学号F）'!$A$1:$G$65536,7,0)</f>
        <v>2019动力2</v>
      </c>
      <c r="E68" s="13" t="s">
        <v>344</v>
      </c>
      <c r="F68" s="13">
        <f>VLOOKUP(B68,'[2]20191平均学分绩点0310'!$E:$I,5,0)</f>
        <v>2.52</v>
      </c>
      <c r="G68" s="13" t="str">
        <f>VLOOKUP(B68,[5]Sheet1!$A$1:$H$65536,8,0)</f>
        <v>66</v>
      </c>
      <c r="H68" s="13" t="s">
        <v>346</v>
      </c>
      <c r="I68" s="13" t="s">
        <v>345</v>
      </c>
      <c r="J68" s="13" t="s">
        <v>346</v>
      </c>
      <c r="K68" s="13" t="s">
        <v>625</v>
      </c>
      <c r="L68" s="13" t="s">
        <v>630</v>
      </c>
    </row>
    <row r="69" spans="1:12" ht="24.95" customHeight="1">
      <c r="A69" s="9">
        <v>67</v>
      </c>
      <c r="B69" s="10" t="s">
        <v>480</v>
      </c>
      <c r="C69" s="11" t="s">
        <v>481</v>
      </c>
      <c r="D69" s="12" t="str">
        <f>VLOOKUP(B69,'[1]2019级大类分专业（不含学号F）'!$A$1:$G$65536,7,0)</f>
        <v>2019动力1</v>
      </c>
      <c r="E69" s="13" t="s">
        <v>344</v>
      </c>
      <c r="F69" s="13">
        <f>VLOOKUP(B69,'[2]20191平均学分绩点0310'!$E:$I,5,0)</f>
        <v>2.5099999999999998</v>
      </c>
      <c r="G69" s="13" t="str">
        <f>VLOOKUP(B69,[5]Sheet1!$A$1:$H$65536,8,0)</f>
        <v>42</v>
      </c>
      <c r="H69" s="13" t="s">
        <v>346</v>
      </c>
      <c r="I69" s="13" t="s">
        <v>345</v>
      </c>
      <c r="J69" s="13" t="s">
        <v>346</v>
      </c>
      <c r="K69" s="13" t="s">
        <v>625</v>
      </c>
      <c r="L69" s="13" t="s">
        <v>630</v>
      </c>
    </row>
    <row r="70" spans="1:12" ht="24.95" customHeight="1">
      <c r="A70" s="9">
        <v>68</v>
      </c>
      <c r="B70" s="10" t="s">
        <v>347</v>
      </c>
      <c r="C70" s="11" t="s">
        <v>348</v>
      </c>
      <c r="D70" s="12" t="str">
        <f>VLOOKUP(B70,'[1]2019级大类分专业（不含学号F）'!$A$1:$G$65536,7,0)</f>
        <v>2019动力4</v>
      </c>
      <c r="E70" s="13" t="s">
        <v>344</v>
      </c>
      <c r="F70" s="13">
        <f>VLOOKUP(B70,'[2]20191平均学分绩点0310'!$E:$I,5,0)</f>
        <v>2.4900000000000002</v>
      </c>
      <c r="G70" s="13" t="str">
        <f>VLOOKUP(B70,[5]Sheet1!$A$1:$H$65536,8,0)</f>
        <v>62</v>
      </c>
      <c r="H70" s="13" t="s">
        <v>346</v>
      </c>
      <c r="I70" s="13" t="s">
        <v>345</v>
      </c>
      <c r="J70" s="13" t="s">
        <v>346</v>
      </c>
      <c r="K70" s="13" t="s">
        <v>625</v>
      </c>
      <c r="L70" s="13" t="s">
        <v>630</v>
      </c>
    </row>
    <row r="71" spans="1:12" ht="24.95" customHeight="1">
      <c r="A71" s="9">
        <v>69</v>
      </c>
      <c r="B71" s="10" t="s">
        <v>571</v>
      </c>
      <c r="C71" s="11" t="s">
        <v>572</v>
      </c>
      <c r="D71" s="12" t="str">
        <f>VLOOKUP(B71,'[1]2019级大类分专业（不含学号F）'!$A$1:$G$65536,7,0)</f>
        <v>2019动力2</v>
      </c>
      <c r="E71" s="13" t="s">
        <v>344</v>
      </c>
      <c r="F71" s="13">
        <f>VLOOKUP(B71,'[2]20191平均学分绩点0310'!$E:$I,5,0)</f>
        <v>2.4900000000000002</v>
      </c>
      <c r="G71" s="13" t="str">
        <f>VLOOKUP(B71,[5]Sheet1!$A$1:$H$65536,8,0)</f>
        <v>49</v>
      </c>
      <c r="H71" s="13" t="s">
        <v>346</v>
      </c>
      <c r="I71" s="13" t="s">
        <v>345</v>
      </c>
      <c r="J71" s="13" t="s">
        <v>346</v>
      </c>
      <c r="K71" s="13" t="s">
        <v>625</v>
      </c>
      <c r="L71" s="13" t="s">
        <v>630</v>
      </c>
    </row>
    <row r="72" spans="1:12" ht="24.95" customHeight="1">
      <c r="A72" s="9">
        <v>70</v>
      </c>
      <c r="B72" s="10" t="s">
        <v>406</v>
      </c>
      <c r="C72" s="11" t="s">
        <v>407</v>
      </c>
      <c r="D72" s="12" t="str">
        <f>VLOOKUP(B72,'[1]2019级大类分专业（不含学号F）'!$A$1:$G$65536,7,0)</f>
        <v>2019动力3</v>
      </c>
      <c r="E72" s="13" t="s">
        <v>344</v>
      </c>
      <c r="F72" s="13">
        <f>VLOOKUP(B72,'[2]20191平均学分绩点0310'!$E:$I,5,0)</f>
        <v>2.4700000000000002</v>
      </c>
      <c r="G72" s="13" t="str">
        <f>VLOOKUP(B72,[5]Sheet1!$A$1:$H$65536,8,0)</f>
        <v>53</v>
      </c>
      <c r="H72" s="13" t="s">
        <v>346</v>
      </c>
      <c r="I72" s="13" t="s">
        <v>345</v>
      </c>
      <c r="J72" s="13" t="s">
        <v>346</v>
      </c>
      <c r="K72" s="13" t="s">
        <v>625</v>
      </c>
      <c r="L72" s="13" t="s">
        <v>630</v>
      </c>
    </row>
    <row r="73" spans="1:12" ht="24.95" customHeight="1">
      <c r="A73" s="9">
        <v>71</v>
      </c>
      <c r="B73" s="10" t="s">
        <v>351</v>
      </c>
      <c r="C73" s="11" t="s">
        <v>352</v>
      </c>
      <c r="D73" s="12" t="str">
        <f>VLOOKUP(B73,'[1]2019级大类分专业（不含学号F）'!$A$1:$G$65536,7,0)</f>
        <v>2019动力3</v>
      </c>
      <c r="E73" s="13" t="s">
        <v>344</v>
      </c>
      <c r="F73" s="13">
        <f>VLOOKUP(B73,'[2]20191平均学分绩点0310'!$E:$I,5,0)</f>
        <v>2.4700000000000002</v>
      </c>
      <c r="G73" s="13" t="str">
        <f>VLOOKUP(B73,[5]Sheet1!$A$1:$H$65536,8,0)</f>
        <v>24</v>
      </c>
      <c r="H73" s="13" t="s">
        <v>346</v>
      </c>
      <c r="I73" s="13" t="s">
        <v>345</v>
      </c>
      <c r="J73" s="13" t="s">
        <v>345</v>
      </c>
      <c r="K73" s="13" t="s">
        <v>626</v>
      </c>
      <c r="L73" s="13" t="s">
        <v>635</v>
      </c>
    </row>
    <row r="74" spans="1:12" ht="24.95" customHeight="1">
      <c r="A74" s="9">
        <v>72</v>
      </c>
      <c r="B74" s="10" t="s">
        <v>559</v>
      </c>
      <c r="C74" s="11" t="s">
        <v>560</v>
      </c>
      <c r="D74" s="12" t="str">
        <f>VLOOKUP(B74,'[1]2019级大类分专业（不含学号F）'!$A$1:$G$65536,7,0)</f>
        <v>2019动力2</v>
      </c>
      <c r="E74" s="13" t="s">
        <v>344</v>
      </c>
      <c r="F74" s="13">
        <f>VLOOKUP(B74,'[2]20191平均学分绩点0310'!$E:$I,5,0)</f>
        <v>2.46</v>
      </c>
      <c r="G74" s="13" t="str">
        <f>VLOOKUP(B74,[5]Sheet1!$A$1:$H$65536,8,0)</f>
        <v>49</v>
      </c>
      <c r="H74" s="13" t="s">
        <v>346</v>
      </c>
      <c r="I74" s="13" t="s">
        <v>345</v>
      </c>
      <c r="J74" s="13" t="s">
        <v>345</v>
      </c>
      <c r="K74" s="13" t="s">
        <v>626</v>
      </c>
      <c r="L74" s="13" t="s">
        <v>635</v>
      </c>
    </row>
    <row r="75" spans="1:12" ht="24.95" customHeight="1">
      <c r="A75" s="9">
        <v>73</v>
      </c>
      <c r="B75" s="10" t="s">
        <v>620</v>
      </c>
      <c r="C75" s="11" t="s">
        <v>621</v>
      </c>
      <c r="D75" s="12" t="str">
        <f>VLOOKUP(B75,'[1]2019级大类分专业（不含学号F）'!$A$1:$G$65536,7,0)</f>
        <v>2019动力4</v>
      </c>
      <c r="E75" s="13" t="s">
        <v>618</v>
      </c>
      <c r="F75" s="13">
        <f>VLOOKUP(B75,'[2]20191平均学分绩点0310'!$E:$I,5,0)</f>
        <v>2.38</v>
      </c>
      <c r="G75" s="13" t="str">
        <f>VLOOKUP(B75,[5]Sheet1!$A$1:$H$65536,8,0)</f>
        <v>70</v>
      </c>
      <c r="H75" s="13" t="s">
        <v>387</v>
      </c>
      <c r="I75" s="13" t="s">
        <v>619</v>
      </c>
      <c r="J75" s="13" t="s">
        <v>345</v>
      </c>
      <c r="K75" s="13" t="s">
        <v>626</v>
      </c>
      <c r="L75" s="13" t="s">
        <v>634</v>
      </c>
    </row>
    <row r="76" spans="1:12" ht="24.95" customHeight="1">
      <c r="A76" s="9">
        <v>74</v>
      </c>
      <c r="B76" s="10" t="s">
        <v>402</v>
      </c>
      <c r="C76" s="11" t="s">
        <v>403</v>
      </c>
      <c r="D76" s="12" t="str">
        <f>VLOOKUP(B76,'[1]2019级大类分专业（不含学号F）'!$A$1:$G$65536,7,0)</f>
        <v>2019动力4</v>
      </c>
      <c r="E76" s="13" t="s">
        <v>344</v>
      </c>
      <c r="F76" s="13">
        <f>VLOOKUP(B76,'[2]20191平均学分绩点0310'!$E:$I,5,0)</f>
        <v>2.38</v>
      </c>
      <c r="G76" s="13" t="str">
        <f>VLOOKUP(B76,[5]Sheet1!$A$1:$H$65536,8,0)</f>
        <v>62</v>
      </c>
      <c r="H76" s="13" t="s">
        <v>346</v>
      </c>
      <c r="I76" s="13" t="s">
        <v>345</v>
      </c>
      <c r="J76" s="13" t="s">
        <v>345</v>
      </c>
      <c r="K76" s="13" t="s">
        <v>626</v>
      </c>
      <c r="L76" s="13" t="s">
        <v>634</v>
      </c>
    </row>
    <row r="77" spans="1:12" ht="24.95" customHeight="1">
      <c r="A77" s="9">
        <v>75</v>
      </c>
      <c r="B77" s="10" t="s">
        <v>553</v>
      </c>
      <c r="C77" s="11" t="s">
        <v>554</v>
      </c>
      <c r="D77" s="12" t="str">
        <f>VLOOKUP(B77,'[1]2019级大类分专业（不含学号F）'!$A$1:$G$65536,7,0)</f>
        <v>2019动力1</v>
      </c>
      <c r="E77" s="13" t="s">
        <v>344</v>
      </c>
      <c r="F77" s="13">
        <f>VLOOKUP(B77,'[2]20191平均学分绩点0310'!$E:$I,5,0)</f>
        <v>2.36</v>
      </c>
      <c r="G77" s="13" t="str">
        <f>VLOOKUP(B77,[5]Sheet1!$A$1:$H$65536,8,0)</f>
        <v>47</v>
      </c>
      <c r="H77" s="13" t="s">
        <v>346</v>
      </c>
      <c r="I77" s="13" t="s">
        <v>345</v>
      </c>
      <c r="J77" s="13" t="s">
        <v>345</v>
      </c>
      <c r="K77" s="13" t="s">
        <v>626</v>
      </c>
      <c r="L77" s="13" t="s">
        <v>634</v>
      </c>
    </row>
    <row r="78" spans="1:12" ht="24.95" customHeight="1">
      <c r="A78" s="9">
        <v>76</v>
      </c>
      <c r="B78" s="10" t="s">
        <v>478</v>
      </c>
      <c r="C78" s="11" t="s">
        <v>479</v>
      </c>
      <c r="D78" s="12" t="str">
        <f>VLOOKUP(B78,'[1]2019级大类分专业（不含学号F）'!$A$1:$G$65536,7,0)</f>
        <v>2019动力1</v>
      </c>
      <c r="E78" s="13" t="s">
        <v>344</v>
      </c>
      <c r="F78" s="13">
        <f>VLOOKUP(B78,'[2]20191平均学分绩点0310'!$E:$I,5,0)</f>
        <v>2.36</v>
      </c>
      <c r="G78" s="13" t="str">
        <f>VLOOKUP(B78,[5]Sheet1!$A$1:$H$65536,8,0)</f>
        <v>34</v>
      </c>
      <c r="H78" s="13" t="s">
        <v>346</v>
      </c>
      <c r="I78" s="13" t="s">
        <v>345</v>
      </c>
      <c r="J78" s="13" t="s">
        <v>345</v>
      </c>
      <c r="K78" s="13" t="s">
        <v>626</v>
      </c>
      <c r="L78" s="13" t="s">
        <v>634</v>
      </c>
    </row>
    <row r="79" spans="1:12" ht="24.95" customHeight="1">
      <c r="A79" s="9">
        <v>77</v>
      </c>
      <c r="B79" s="10" t="s">
        <v>456</v>
      </c>
      <c r="C79" s="11" t="s">
        <v>457</v>
      </c>
      <c r="D79" s="12" t="str">
        <f>VLOOKUP(B79,'[1]2019级大类分专业（不含学号F）'!$A$1:$G$65536,7,0)</f>
        <v>2019动力2</v>
      </c>
      <c r="E79" s="13" t="s">
        <v>344</v>
      </c>
      <c r="F79" s="13">
        <f>VLOOKUP(B79,'[2]20191平均学分绩点0310'!$E:$I,5,0)</f>
        <v>2.34</v>
      </c>
      <c r="G79" s="13" t="str">
        <f>VLOOKUP(B79,[5]Sheet1!$A$1:$H$65536,8,0)</f>
        <v>44</v>
      </c>
      <c r="H79" s="13" t="s">
        <v>346</v>
      </c>
      <c r="I79" s="13" t="s">
        <v>345</v>
      </c>
      <c r="J79" s="13" t="s">
        <v>345</v>
      </c>
      <c r="K79" s="13" t="s">
        <v>626</v>
      </c>
      <c r="L79" s="13" t="s">
        <v>634</v>
      </c>
    </row>
    <row r="80" spans="1:12" ht="24.95" customHeight="1">
      <c r="A80" s="9">
        <v>78</v>
      </c>
      <c r="B80" s="10" t="s">
        <v>521</v>
      </c>
      <c r="C80" s="11" t="s">
        <v>522</v>
      </c>
      <c r="D80" s="12" t="str">
        <f>VLOOKUP(B80,'[1]2019级大类分专业（不含学号F）'!$A$1:$G$65536,7,0)</f>
        <v>2019动力2</v>
      </c>
      <c r="E80" s="13" t="s">
        <v>344</v>
      </c>
      <c r="F80" s="13">
        <f>VLOOKUP(B80,'[2]20191平均学分绩点0310'!$E:$I,5,0)</f>
        <v>2.34</v>
      </c>
      <c r="G80" s="13" t="str">
        <f>VLOOKUP(B80,[5]Sheet1!$A$1:$H$65536,8,0)</f>
        <v>31</v>
      </c>
      <c r="H80" s="13" t="s">
        <v>346</v>
      </c>
      <c r="I80" s="13" t="s">
        <v>345</v>
      </c>
      <c r="J80" s="13" t="s">
        <v>345</v>
      </c>
      <c r="K80" s="13" t="s">
        <v>626</v>
      </c>
      <c r="L80" s="13" t="s">
        <v>634</v>
      </c>
    </row>
    <row r="81" spans="1:12" ht="24.95" customHeight="1">
      <c r="A81" s="9">
        <v>79</v>
      </c>
      <c r="B81" s="10" t="s">
        <v>428</v>
      </c>
      <c r="C81" s="11" t="s">
        <v>429</v>
      </c>
      <c r="D81" s="12" t="str">
        <f>VLOOKUP(B81,'[1]2019级大类分专业（不含学号F）'!$A$1:$G$65536,7,0)</f>
        <v>2019动力3</v>
      </c>
      <c r="E81" s="13" t="s">
        <v>344</v>
      </c>
      <c r="F81" s="13">
        <f>VLOOKUP(B81,'[2]20191平均学分绩点0310'!$E:$I,5,0)</f>
        <v>2.33</v>
      </c>
      <c r="G81" s="13" t="str">
        <f>VLOOKUP(B81,[5]Sheet1!$A$1:$H$65536,8,0)</f>
        <v>64</v>
      </c>
      <c r="H81" s="13" t="s">
        <v>346</v>
      </c>
      <c r="I81" s="13" t="s">
        <v>345</v>
      </c>
      <c r="J81" s="13" t="s">
        <v>345</v>
      </c>
      <c r="K81" s="13" t="s">
        <v>626</v>
      </c>
      <c r="L81" s="13" t="s">
        <v>634</v>
      </c>
    </row>
    <row r="82" spans="1:12" ht="24.95" customHeight="1">
      <c r="A82" s="9">
        <v>80</v>
      </c>
      <c r="B82" s="10" t="s">
        <v>537</v>
      </c>
      <c r="C82" s="11" t="s">
        <v>538</v>
      </c>
      <c r="D82" s="12" t="str">
        <f>VLOOKUP(B82,'[1]2019级大类分专业（不含学号F）'!$A$1:$G$65536,7,0)</f>
        <v>2019动力3</v>
      </c>
      <c r="E82" s="13" t="s">
        <v>344</v>
      </c>
      <c r="F82" s="13">
        <f>VLOOKUP(B82,'[2]20191平均学分绩点0310'!$E:$I,5,0)</f>
        <v>2.33</v>
      </c>
      <c r="G82" s="13" t="str">
        <f>VLOOKUP(B82,[5]Sheet1!$A$1:$H$65536,8,0)</f>
        <v>46</v>
      </c>
      <c r="H82" s="13" t="s">
        <v>346</v>
      </c>
      <c r="I82" s="13" t="s">
        <v>345</v>
      </c>
      <c r="J82" s="13" t="s">
        <v>345</v>
      </c>
      <c r="K82" s="13" t="s">
        <v>626</v>
      </c>
      <c r="L82" s="13" t="s">
        <v>634</v>
      </c>
    </row>
    <row r="83" spans="1:12" ht="24.95" customHeight="1">
      <c r="A83" s="9">
        <v>81</v>
      </c>
      <c r="B83" s="10" t="s">
        <v>355</v>
      </c>
      <c r="C83" s="11" t="s">
        <v>356</v>
      </c>
      <c r="D83" s="12" t="str">
        <f>VLOOKUP(B83,'[1]2019级大类分专业（不含学号F）'!$A$1:$G$65536,7,0)</f>
        <v>2019动力4</v>
      </c>
      <c r="E83" s="13" t="s">
        <v>344</v>
      </c>
      <c r="F83" s="13">
        <f>VLOOKUP(B83,'[2]20191平均学分绩点0310'!$E:$I,5,0)</f>
        <v>2.2599999999999998</v>
      </c>
      <c r="G83" s="13" t="str">
        <f>VLOOKUP(B83,[5]Sheet1!$A$1:$H$65536,8,0)</f>
        <v>57</v>
      </c>
      <c r="H83" s="13" t="s">
        <v>346</v>
      </c>
      <c r="I83" s="13" t="s">
        <v>345</v>
      </c>
      <c r="J83" s="13" t="s">
        <v>345</v>
      </c>
      <c r="K83" s="13" t="s">
        <v>626</v>
      </c>
      <c r="L83" s="13" t="s">
        <v>634</v>
      </c>
    </row>
    <row r="84" spans="1:12" ht="24.95" customHeight="1">
      <c r="A84" s="9">
        <v>82</v>
      </c>
      <c r="B84" s="10" t="s">
        <v>379</v>
      </c>
      <c r="C84" s="11" t="s">
        <v>380</v>
      </c>
      <c r="D84" s="12" t="str">
        <f>VLOOKUP(B84,'[1]2019级大类分专业（不含学号F）'!$A$1:$G$65536,7,0)</f>
        <v>2019动力1</v>
      </c>
      <c r="E84" s="13" t="s">
        <v>344</v>
      </c>
      <c r="F84" s="13">
        <f>VLOOKUP(B84,'[2]20191平均学分绩点0310'!$E:$I,5,0)</f>
        <v>2.2599999999999998</v>
      </c>
      <c r="G84" s="13" t="str">
        <f>VLOOKUP(B84,[5]Sheet1!$A$1:$H$65536,8,0)</f>
        <v>46</v>
      </c>
      <c r="H84" s="13" t="s">
        <v>346</v>
      </c>
      <c r="I84" s="13" t="s">
        <v>345</v>
      </c>
      <c r="J84" s="13" t="s">
        <v>345</v>
      </c>
      <c r="K84" s="13" t="s">
        <v>626</v>
      </c>
      <c r="L84" s="13" t="s">
        <v>634</v>
      </c>
    </row>
    <row r="85" spans="1:12" ht="24.95" customHeight="1">
      <c r="A85" s="9">
        <v>83</v>
      </c>
      <c r="B85" s="10" t="s">
        <v>499</v>
      </c>
      <c r="C85" s="11" t="s">
        <v>500</v>
      </c>
      <c r="D85" s="12" t="str">
        <f>VLOOKUP(B85,'[1]2019级大类分专业（不含学号F）'!$A$1:$G$65536,7,0)</f>
        <v>2019动力4</v>
      </c>
      <c r="E85" s="13" t="s">
        <v>344</v>
      </c>
      <c r="F85" s="13">
        <f>VLOOKUP(B85,'[2]20191平均学分绩点0310'!$E:$I,5,0)</f>
        <v>2.2200000000000002</v>
      </c>
      <c r="G85" s="13" t="str">
        <f>VLOOKUP(B85,[5]Sheet1!$A$1:$H$65536,8,0)</f>
        <v>61</v>
      </c>
      <c r="H85" s="13" t="s">
        <v>346</v>
      </c>
      <c r="I85" s="13" t="s">
        <v>345</v>
      </c>
      <c r="J85" s="13" t="s">
        <v>345</v>
      </c>
      <c r="K85" s="13" t="s">
        <v>626</v>
      </c>
      <c r="L85" s="13" t="s">
        <v>634</v>
      </c>
    </row>
    <row r="86" spans="1:12" ht="24.95" customHeight="1">
      <c r="A86" s="9">
        <v>84</v>
      </c>
      <c r="B86" s="10" t="s">
        <v>458</v>
      </c>
      <c r="C86" s="11" t="s">
        <v>459</v>
      </c>
      <c r="D86" s="12" t="str">
        <f>VLOOKUP(B86,'[1]2019级大类分专业（不含学号F）'!$A$1:$G$65536,7,0)</f>
        <v>2019动力3</v>
      </c>
      <c r="E86" s="13" t="s">
        <v>344</v>
      </c>
      <c r="F86" s="13">
        <f>VLOOKUP(B86,'[2]20191平均学分绩点0310'!$E:$I,5,0)</f>
        <v>2.1800000000000002</v>
      </c>
      <c r="G86" s="13" t="str">
        <f>VLOOKUP(B86,[5]Sheet1!$A$1:$H$65536,8,0)</f>
        <v>32</v>
      </c>
      <c r="H86" s="13" t="s">
        <v>346</v>
      </c>
      <c r="I86" s="13" t="s">
        <v>345</v>
      </c>
      <c r="J86" s="13" t="s">
        <v>345</v>
      </c>
      <c r="K86" s="13" t="s">
        <v>626</v>
      </c>
      <c r="L86" s="13" t="s">
        <v>634</v>
      </c>
    </row>
    <row r="87" spans="1:12" ht="24.95" customHeight="1">
      <c r="A87" s="9">
        <v>85</v>
      </c>
      <c r="B87" s="10" t="s">
        <v>509</v>
      </c>
      <c r="C87" s="11" t="s">
        <v>510</v>
      </c>
      <c r="D87" s="12" t="str">
        <f>VLOOKUP(B87,'[1]2019级大类分专业（不含学号F）'!$A$1:$G$65536,7,0)</f>
        <v>2019动力2</v>
      </c>
      <c r="E87" s="13" t="s">
        <v>344</v>
      </c>
      <c r="F87" s="13">
        <f>VLOOKUP(B87,'[2]20191平均学分绩点0310'!$E:$I,5,0)</f>
        <v>2.15</v>
      </c>
      <c r="G87" s="13" t="str">
        <f>VLOOKUP(B87,[5]Sheet1!$A$1:$H$65536,8,0)</f>
        <v>34</v>
      </c>
      <c r="H87" s="13" t="s">
        <v>346</v>
      </c>
      <c r="I87" s="13" t="s">
        <v>345</v>
      </c>
      <c r="J87" s="13" t="s">
        <v>345</v>
      </c>
      <c r="K87" s="13" t="s">
        <v>626</v>
      </c>
      <c r="L87" s="13" t="s">
        <v>634</v>
      </c>
    </row>
    <row r="88" spans="1:12" ht="24.95" customHeight="1">
      <c r="A88" s="9">
        <v>86</v>
      </c>
      <c r="B88" s="10" t="s">
        <v>597</v>
      </c>
      <c r="C88" s="11" t="s">
        <v>598</v>
      </c>
      <c r="D88" s="12" t="str">
        <f>VLOOKUP(B88,'[1]2019级大类分专业（不含学号F）'!$A$1:$G$65536,7,0)</f>
        <v>2019动力1</v>
      </c>
      <c r="E88" s="13" t="s">
        <v>344</v>
      </c>
      <c r="F88" s="13">
        <f>VLOOKUP(B88,'[2]20191平均学分绩点0310'!$E:$I,5,0)</f>
        <v>2.08</v>
      </c>
      <c r="G88" s="13" t="str">
        <f>VLOOKUP(B88,[5]Sheet1!$A$1:$H$65536,8,0)</f>
        <v>49</v>
      </c>
      <c r="H88" s="13" t="s">
        <v>346</v>
      </c>
      <c r="I88" s="13" t="s">
        <v>345</v>
      </c>
      <c r="J88" s="13" t="s">
        <v>345</v>
      </c>
      <c r="K88" s="13" t="s">
        <v>626</v>
      </c>
      <c r="L88" s="13" t="s">
        <v>634</v>
      </c>
    </row>
    <row r="89" spans="1:12" ht="24.95" customHeight="1">
      <c r="A89" s="9">
        <v>87</v>
      </c>
      <c r="B89" s="10" t="s">
        <v>349</v>
      </c>
      <c r="C89" s="11" t="s">
        <v>350</v>
      </c>
      <c r="D89" s="12" t="str">
        <f>VLOOKUP(B89,'[1]2019级大类分专业（不含学号F）'!$A$1:$G$65536,7,0)</f>
        <v>2019动力2</v>
      </c>
      <c r="E89" s="13" t="s">
        <v>344</v>
      </c>
      <c r="F89" s="13">
        <f>VLOOKUP(B89,'[2]20191平均学分绩点0310'!$E:$I,5,0)</f>
        <v>2.02</v>
      </c>
      <c r="G89" s="13" t="str">
        <f>VLOOKUP(B89,[5]Sheet1!$A$1:$H$65536,8,0)</f>
        <v>48</v>
      </c>
      <c r="H89" s="13" t="s">
        <v>346</v>
      </c>
      <c r="I89" s="13" t="s">
        <v>345</v>
      </c>
      <c r="J89" s="13" t="s">
        <v>345</v>
      </c>
      <c r="K89" s="13" t="s">
        <v>626</v>
      </c>
      <c r="L89" s="13" t="s">
        <v>634</v>
      </c>
    </row>
    <row r="90" spans="1:12" ht="24.95" customHeight="1">
      <c r="A90" s="9">
        <v>88</v>
      </c>
      <c r="B90" s="10" t="s">
        <v>385</v>
      </c>
      <c r="C90" s="11" t="s">
        <v>386</v>
      </c>
      <c r="D90" s="12" t="str">
        <f>VLOOKUP(B90,'[1]2019级大类分专业（不含学号F）'!$A$1:$G$65536,7,0)</f>
        <v>2019动力2</v>
      </c>
      <c r="E90" s="13" t="s">
        <v>344</v>
      </c>
      <c r="F90" s="13">
        <f>VLOOKUP(B90,'[2]20191平均学分绩点0310'!$E:$I,5,0)</f>
        <v>1.99</v>
      </c>
      <c r="G90" s="13" t="str">
        <f>VLOOKUP(B90,[5]Sheet1!$A$1:$H$65536,8,0)</f>
        <v>33</v>
      </c>
      <c r="H90" s="13" t="s">
        <v>387</v>
      </c>
      <c r="I90" s="13" t="s">
        <v>345</v>
      </c>
      <c r="J90" s="13" t="s">
        <v>345</v>
      </c>
      <c r="K90" s="13" t="s">
        <v>626</v>
      </c>
      <c r="L90" s="13" t="s">
        <v>634</v>
      </c>
    </row>
    <row r="91" spans="1:12" ht="24.95" customHeight="1">
      <c r="A91" s="9">
        <v>89</v>
      </c>
      <c r="B91" s="10" t="s">
        <v>476</v>
      </c>
      <c r="C91" s="11" t="s">
        <v>477</v>
      </c>
      <c r="D91" s="12" t="str">
        <f>VLOOKUP(B91,'[1]2019级大类分专业（不含学号F）'!$A$1:$G$65536,7,0)</f>
        <v>2019动力1</v>
      </c>
      <c r="E91" s="13" t="s">
        <v>344</v>
      </c>
      <c r="F91" s="13">
        <f>VLOOKUP(B91,'[2]20191平均学分绩点0310'!$E:$I,5,0)</f>
        <v>1.9</v>
      </c>
      <c r="G91" s="13" t="str">
        <f>VLOOKUP(B91,[5]Sheet1!$A$1:$H$65536,8,0)</f>
        <v>49</v>
      </c>
      <c r="H91" s="13" t="s">
        <v>346</v>
      </c>
      <c r="I91" s="13" t="s">
        <v>345</v>
      </c>
      <c r="J91" s="13" t="s">
        <v>345</v>
      </c>
      <c r="K91" s="13" t="s">
        <v>626</v>
      </c>
      <c r="L91" s="13" t="s">
        <v>634</v>
      </c>
    </row>
    <row r="92" spans="1:12" ht="24.95" customHeight="1">
      <c r="A92" s="9">
        <v>90</v>
      </c>
      <c r="B92" s="10" t="s">
        <v>495</v>
      </c>
      <c r="C92" s="11" t="s">
        <v>496</v>
      </c>
      <c r="D92" s="12" t="str">
        <f>VLOOKUP(B92,'[1]2019级大类分专业（不含学号F）'!$A$1:$G$65536,7,0)</f>
        <v>2019动力4</v>
      </c>
      <c r="E92" s="13" t="s">
        <v>344</v>
      </c>
      <c r="F92" s="13">
        <f>VLOOKUP(B92,'[2]20191平均学分绩点0310'!$E:$I,5,0)</f>
        <v>1.8</v>
      </c>
      <c r="G92" s="13" t="str">
        <f>VLOOKUP(B92,[5]Sheet1!$A$1:$H$65536,8,0)</f>
        <v>48</v>
      </c>
      <c r="H92" s="13" t="s">
        <v>346</v>
      </c>
      <c r="I92" s="13" t="s">
        <v>345</v>
      </c>
      <c r="J92" s="13" t="s">
        <v>345</v>
      </c>
      <c r="K92" s="13" t="s">
        <v>626</v>
      </c>
      <c r="L92" s="13" t="s">
        <v>634</v>
      </c>
    </row>
    <row r="93" spans="1:12" ht="24.95" customHeight="1">
      <c r="A93" s="9">
        <v>91</v>
      </c>
      <c r="B93" s="10" t="s">
        <v>353</v>
      </c>
      <c r="C93" s="11" t="s">
        <v>354</v>
      </c>
      <c r="D93" s="12" t="str">
        <f>VLOOKUP(B93,'[1]2019级大类分专业（不含学号F）'!$A$1:$G$65536,7,0)</f>
        <v>2019动力1</v>
      </c>
      <c r="E93" s="13" t="s">
        <v>344</v>
      </c>
      <c r="F93" s="13">
        <f>VLOOKUP(B93,'[2]20191平均学分绩点0310'!$E:$I,5,0)</f>
        <v>1.72</v>
      </c>
      <c r="G93" s="13" t="str">
        <f>VLOOKUP(B93,[5]Sheet1!$A$1:$H$65536,8,0)</f>
        <v>38</v>
      </c>
      <c r="H93" s="13" t="s">
        <v>346</v>
      </c>
      <c r="I93" s="13" t="s">
        <v>345</v>
      </c>
      <c r="J93" s="13" t="s">
        <v>345</v>
      </c>
      <c r="K93" s="13" t="s">
        <v>626</v>
      </c>
      <c r="L93" s="13" t="s">
        <v>634</v>
      </c>
    </row>
    <row r="94" spans="1:12" ht="24.95" customHeight="1">
      <c r="A94" s="9">
        <v>92</v>
      </c>
      <c r="B94" s="10" t="s">
        <v>545</v>
      </c>
      <c r="C94" s="11" t="s">
        <v>546</v>
      </c>
      <c r="D94" s="12" t="str">
        <f>VLOOKUP(B94,'[1]2019级大类分专业（不含学号F）'!$A$1:$G$65536,7,0)</f>
        <v>2019动力1</v>
      </c>
      <c r="E94" s="13" t="s">
        <v>344</v>
      </c>
      <c r="F94" s="13">
        <f>VLOOKUP(B94,'[2]20191平均学分绩点0310'!$E:$I,5,0)</f>
        <v>1.63</v>
      </c>
      <c r="G94" s="13" t="str">
        <f>VLOOKUP(B94,[5]Sheet1!$A$1:$H$65536,8,0)</f>
        <v>40</v>
      </c>
      <c r="H94" s="13" t="s">
        <v>346</v>
      </c>
      <c r="I94" s="13" t="s">
        <v>345</v>
      </c>
      <c r="J94" s="13" t="s">
        <v>345</v>
      </c>
      <c r="K94" s="13" t="s">
        <v>626</v>
      </c>
      <c r="L94" s="13" t="s">
        <v>634</v>
      </c>
    </row>
    <row r="95" spans="1:12" ht="24.95" customHeight="1">
      <c r="A95" s="9">
        <v>93</v>
      </c>
      <c r="B95" s="10" t="s">
        <v>365</v>
      </c>
      <c r="C95" s="11" t="s">
        <v>366</v>
      </c>
      <c r="D95" s="12" t="str">
        <f>VLOOKUP(B95,'[1]2019级大类分专业（不含学号F）'!$A$1:$G$65536,7,0)</f>
        <v>2019动力1</v>
      </c>
      <c r="E95" s="13" t="s">
        <v>344</v>
      </c>
      <c r="F95" s="13">
        <f>VLOOKUP(B95,'[2]20191平均学分绩点0310'!$E:$I,5,0)</f>
        <v>1.0900000000000001</v>
      </c>
      <c r="G95" s="13" t="str">
        <f>VLOOKUP(B95,[5]Sheet1!$A$1:$H$65536,8,0)</f>
        <v>20</v>
      </c>
      <c r="H95" s="13" t="s">
        <v>346</v>
      </c>
      <c r="I95" s="13" t="s">
        <v>345</v>
      </c>
      <c r="J95" s="13" t="s">
        <v>345</v>
      </c>
      <c r="K95" s="13" t="s">
        <v>626</v>
      </c>
      <c r="L95" s="13" t="s">
        <v>634</v>
      </c>
    </row>
    <row r="96" spans="1:12" ht="24.95" customHeight="1">
      <c r="A96" s="9">
        <v>94</v>
      </c>
      <c r="B96" s="10" t="s">
        <v>440</v>
      </c>
      <c r="C96" s="11" t="s">
        <v>441</v>
      </c>
      <c r="D96" s="12" t="str">
        <f>VLOOKUP(B96,'[1]2019级大类分专业（不含学号F）'!$A$1:$G$65536,7,0)</f>
        <v>2019动力4</v>
      </c>
      <c r="E96" s="13" t="s">
        <v>344</v>
      </c>
      <c r="F96" s="13">
        <f>VLOOKUP(B96,'[2]20191平均学分绩点0310'!$E:$I,5,0)</f>
        <v>3.75</v>
      </c>
      <c r="G96" s="13" t="str">
        <f>VLOOKUP(B96,[5]Sheet1!$A$1:$H$65536,8,0)</f>
        <v>89</v>
      </c>
      <c r="H96" s="13" t="s">
        <v>345</v>
      </c>
      <c r="I96" s="13" t="s">
        <v>346</v>
      </c>
      <c r="J96" s="13" t="s">
        <v>345</v>
      </c>
      <c r="K96" s="13" t="s">
        <v>628</v>
      </c>
      <c r="L96" s="13" t="s">
        <v>634</v>
      </c>
    </row>
    <row r="97" spans="1:12" ht="24.95" customHeight="1">
      <c r="A97" s="9">
        <v>95</v>
      </c>
      <c r="B97" s="10" t="s">
        <v>430</v>
      </c>
      <c r="C97" s="11" t="s">
        <v>431</v>
      </c>
      <c r="D97" s="12" t="str">
        <f>VLOOKUP(B97,'[1]2019级大类分专业（不含学号F）'!$A$1:$G$65536,7,0)</f>
        <v>2019动力3</v>
      </c>
      <c r="E97" s="13" t="s">
        <v>344</v>
      </c>
      <c r="F97" s="13">
        <f>VLOOKUP(B97,'[2]20191平均学分绩点0310'!$E:$I,5,0)</f>
        <v>3.71</v>
      </c>
      <c r="G97" s="13" t="str">
        <f>VLOOKUP(B97,[5]Sheet1!$A$1:$H$65536,8,0)</f>
        <v>85</v>
      </c>
      <c r="H97" s="13" t="s">
        <v>345</v>
      </c>
      <c r="I97" s="13" t="s">
        <v>346</v>
      </c>
      <c r="J97" s="13" t="s">
        <v>345</v>
      </c>
      <c r="K97" s="13" t="s">
        <v>628</v>
      </c>
      <c r="L97" s="13" t="s">
        <v>634</v>
      </c>
    </row>
    <row r="98" spans="1:12" ht="24.95" customHeight="1">
      <c r="A98" s="9">
        <v>96</v>
      </c>
      <c r="B98" s="10" t="s">
        <v>482</v>
      </c>
      <c r="C98" s="11" t="s">
        <v>483</v>
      </c>
      <c r="D98" s="12" t="str">
        <f>VLOOKUP(B98,'[1]2019级大类分专业（不含学号F）'!$A$1:$G$65536,7,0)</f>
        <v>2019动力3</v>
      </c>
      <c r="E98" s="13" t="s">
        <v>344</v>
      </c>
      <c r="F98" s="13">
        <f>VLOOKUP(B98,'[2]20191平均学分绩点0310'!$E:$I,5,0)</f>
        <v>3.52</v>
      </c>
      <c r="G98" s="13" t="str">
        <f>VLOOKUP(B98,[5]Sheet1!$A$1:$H$65536,8,0)</f>
        <v>88</v>
      </c>
      <c r="H98" s="13" t="s">
        <v>345</v>
      </c>
      <c r="I98" s="13" t="s">
        <v>346</v>
      </c>
      <c r="J98" s="13" t="s">
        <v>345</v>
      </c>
      <c r="K98" s="13" t="s">
        <v>628</v>
      </c>
      <c r="L98" s="13" t="s">
        <v>634</v>
      </c>
    </row>
    <row r="99" spans="1:12" ht="24.95" customHeight="1">
      <c r="A99" s="9">
        <v>97</v>
      </c>
      <c r="B99" s="10" t="s">
        <v>424</v>
      </c>
      <c r="C99" s="11" t="s">
        <v>425</v>
      </c>
      <c r="D99" s="12" t="str">
        <f>VLOOKUP(B99,'[1]2019级大类分专业（不含学号F）'!$A$1:$G$65536,7,0)</f>
        <v>2019动力3</v>
      </c>
      <c r="E99" s="13" t="s">
        <v>344</v>
      </c>
      <c r="F99" s="13">
        <f>VLOOKUP(B99,'[2]20191平均学分绩点0310'!$E:$I,5,0)</f>
        <v>3.46</v>
      </c>
      <c r="G99" s="13" t="str">
        <f>VLOOKUP(B99,[5]Sheet1!$A$1:$H$65536,8,0)</f>
        <v>81</v>
      </c>
      <c r="H99" s="13" t="s">
        <v>345</v>
      </c>
      <c r="I99" s="13" t="s">
        <v>346</v>
      </c>
      <c r="J99" s="13" t="s">
        <v>345</v>
      </c>
      <c r="K99" s="13" t="s">
        <v>628</v>
      </c>
      <c r="L99" s="13" t="s">
        <v>634</v>
      </c>
    </row>
    <row r="100" spans="1:12" ht="24.95" customHeight="1">
      <c r="A100" s="9">
        <v>98</v>
      </c>
      <c r="B100" s="10" t="s">
        <v>357</v>
      </c>
      <c r="C100" s="11" t="s">
        <v>358</v>
      </c>
      <c r="D100" s="12" t="str">
        <f>VLOOKUP(B100,'[1]2019级大类分专业（不含学号F）'!$A$1:$G$65536,7,0)</f>
        <v>2019动力1</v>
      </c>
      <c r="E100" s="13" t="s">
        <v>344</v>
      </c>
      <c r="F100" s="13">
        <f>VLOOKUP(B100,'[2]20191平均学分绩点0310'!$E:$I,5,0)</f>
        <v>3.43</v>
      </c>
      <c r="G100" s="13" t="str">
        <f>VLOOKUP(B100,[5]Sheet1!$A$1:$H$65536,8,0)</f>
        <v>87</v>
      </c>
      <c r="H100" s="13" t="s">
        <v>345</v>
      </c>
      <c r="I100" s="13" t="s">
        <v>346</v>
      </c>
      <c r="J100" s="13" t="s">
        <v>345</v>
      </c>
      <c r="K100" s="13" t="s">
        <v>628</v>
      </c>
      <c r="L100" s="13" t="s">
        <v>634</v>
      </c>
    </row>
    <row r="101" spans="1:12" ht="24.95" customHeight="1">
      <c r="A101" s="9">
        <v>99</v>
      </c>
      <c r="B101" s="10" t="s">
        <v>608</v>
      </c>
      <c r="C101" s="11" t="s">
        <v>609</v>
      </c>
      <c r="D101" s="12" t="str">
        <f>VLOOKUP(B101,'[1]2019级大类分专业（不含学号F）'!$A$1:$G$65536,7,0)</f>
        <v>2019动力3</v>
      </c>
      <c r="E101" s="13" t="s">
        <v>344</v>
      </c>
      <c r="F101" s="13">
        <f>VLOOKUP(B101,'[2]20191平均学分绩点0310'!$E:$I,5,0)</f>
        <v>3.41</v>
      </c>
      <c r="G101" s="13" t="str">
        <f>VLOOKUP(B101,[5]Sheet1!$A$1:$H$65536,8,0)</f>
        <v>89</v>
      </c>
      <c r="H101" s="13" t="s">
        <v>345</v>
      </c>
      <c r="I101" s="13" t="s">
        <v>346</v>
      </c>
      <c r="J101" s="13" t="s">
        <v>345</v>
      </c>
      <c r="K101" s="13" t="s">
        <v>628</v>
      </c>
      <c r="L101" s="13" t="s">
        <v>634</v>
      </c>
    </row>
    <row r="102" spans="1:12" ht="24.95" customHeight="1">
      <c r="A102" s="9">
        <v>100</v>
      </c>
      <c r="B102" s="10" t="s">
        <v>493</v>
      </c>
      <c r="C102" s="11" t="s">
        <v>494</v>
      </c>
      <c r="D102" s="12" t="str">
        <f>VLOOKUP(B102,'[1]2019级大类分专业（不含学号F）'!$A$1:$G$65536,7,0)</f>
        <v>2019动力1</v>
      </c>
      <c r="E102" s="13" t="s">
        <v>344</v>
      </c>
      <c r="F102" s="13">
        <f>VLOOKUP(B102,'[2]20191平均学分绩点0310'!$E:$I,5,0)</f>
        <v>3.39</v>
      </c>
      <c r="G102" s="13" t="str">
        <f>VLOOKUP(B102,[5]Sheet1!$A$1:$H$65536,8,0)</f>
        <v>80</v>
      </c>
      <c r="H102" s="13" t="s">
        <v>345</v>
      </c>
      <c r="I102" s="13" t="s">
        <v>387</v>
      </c>
      <c r="J102" s="13" t="s">
        <v>345</v>
      </c>
      <c r="K102" s="13" t="s">
        <v>628</v>
      </c>
      <c r="L102" s="13" t="s">
        <v>634</v>
      </c>
    </row>
    <row r="103" spans="1:12" ht="24.95" customHeight="1">
      <c r="A103" s="9">
        <v>101</v>
      </c>
      <c r="B103" s="10" t="s">
        <v>612</v>
      </c>
      <c r="C103" s="11" t="s">
        <v>613</v>
      </c>
      <c r="D103" s="12" t="str">
        <f>VLOOKUP(B103,'[1]2019级大类分专业（不含学号F）'!$A$1:$G$65536,7,0)</f>
        <v>2019动力1</v>
      </c>
      <c r="E103" s="13" t="s">
        <v>344</v>
      </c>
      <c r="F103" s="13">
        <f>VLOOKUP(B103,'[2]20191平均学分绩点0310'!$E:$I,5,0)</f>
        <v>3.25</v>
      </c>
      <c r="G103" s="13" t="str">
        <f>VLOOKUP(B103,[5]Sheet1!$A$1:$H$65536,8,0)</f>
        <v>73</v>
      </c>
      <c r="H103" s="13" t="s">
        <v>345</v>
      </c>
      <c r="I103" s="13" t="s">
        <v>346</v>
      </c>
      <c r="J103" s="13" t="s">
        <v>345</v>
      </c>
      <c r="K103" s="13" t="s">
        <v>628</v>
      </c>
      <c r="L103" s="13" t="s">
        <v>634</v>
      </c>
    </row>
    <row r="104" spans="1:12" ht="24.95" customHeight="1">
      <c r="A104" s="9">
        <v>102</v>
      </c>
      <c r="B104" s="10" t="s">
        <v>513</v>
      </c>
      <c r="C104" s="11" t="s">
        <v>514</v>
      </c>
      <c r="D104" s="12" t="str">
        <f>VLOOKUP(B104,'[1]2019级大类分专业（不含学号F）'!$A$1:$G$65536,7,0)</f>
        <v>2019动力2</v>
      </c>
      <c r="E104" s="13" t="s">
        <v>344</v>
      </c>
      <c r="F104" s="13">
        <f>VLOOKUP(B104,'[2]20191平均学分绩点0310'!$E:$I,5,0)</f>
        <v>3.17</v>
      </c>
      <c r="G104" s="13" t="str">
        <f>VLOOKUP(B104,[5]Sheet1!$A$1:$H$65536,8,0)</f>
        <v>70</v>
      </c>
      <c r="H104" s="13" t="s">
        <v>345</v>
      </c>
      <c r="I104" s="13" t="s">
        <v>346</v>
      </c>
      <c r="J104" s="13" t="s">
        <v>345</v>
      </c>
      <c r="K104" s="13" t="s">
        <v>628</v>
      </c>
      <c r="L104" s="13" t="s">
        <v>634</v>
      </c>
    </row>
    <row r="105" spans="1:12" ht="24.95" customHeight="1">
      <c r="A105" s="9">
        <v>103</v>
      </c>
      <c r="B105" s="10" t="s">
        <v>371</v>
      </c>
      <c r="C105" s="11" t="s">
        <v>372</v>
      </c>
      <c r="D105" s="12" t="str">
        <f>VLOOKUP(B105,'[1]2019级大类分专业（不含学号F）'!$A$1:$G$65536,7,0)</f>
        <v>2019动力1</v>
      </c>
      <c r="E105" s="13" t="s">
        <v>344</v>
      </c>
      <c r="F105" s="13">
        <f>VLOOKUP(B105,'[2]20191平均学分绩点0310'!$E:$I,5,0)</f>
        <v>3.12</v>
      </c>
      <c r="G105" s="13" t="str">
        <f>VLOOKUP(B105,[5]Sheet1!$A$1:$H$65536,8,0)</f>
        <v>70</v>
      </c>
      <c r="H105" s="13" t="s">
        <v>345</v>
      </c>
      <c r="I105" s="13" t="s">
        <v>346</v>
      </c>
      <c r="J105" s="13" t="s">
        <v>345</v>
      </c>
      <c r="K105" s="13" t="s">
        <v>628</v>
      </c>
      <c r="L105" s="13" t="s">
        <v>634</v>
      </c>
    </row>
    <row r="106" spans="1:12" ht="24.95" customHeight="1">
      <c r="A106" s="9">
        <v>104</v>
      </c>
      <c r="B106" s="10" t="s">
        <v>486</v>
      </c>
      <c r="C106" s="11" t="s">
        <v>487</v>
      </c>
      <c r="D106" s="12" t="str">
        <f>VLOOKUP(B106,'[1]2019级大类分专业（不含学号F）'!$A$1:$G$65536,7,0)</f>
        <v>2019动力3</v>
      </c>
      <c r="E106" s="13" t="s">
        <v>344</v>
      </c>
      <c r="F106" s="13">
        <f>VLOOKUP(B106,'[2]20191平均学分绩点0310'!$E:$I,5,0)</f>
        <v>3.1</v>
      </c>
      <c r="G106" s="13" t="str">
        <f>VLOOKUP(B106,[5]Sheet1!$A$1:$H$65536,8,0)</f>
        <v>79</v>
      </c>
      <c r="H106" s="13" t="s">
        <v>345</v>
      </c>
      <c r="I106" s="13" t="s">
        <v>346</v>
      </c>
      <c r="J106" s="13" t="s">
        <v>345</v>
      </c>
      <c r="K106" s="13" t="s">
        <v>628</v>
      </c>
      <c r="L106" s="13" t="s">
        <v>634</v>
      </c>
    </row>
    <row r="107" spans="1:12" ht="24.95" customHeight="1">
      <c r="A107" s="9">
        <v>105</v>
      </c>
      <c r="B107" s="10" t="s">
        <v>462</v>
      </c>
      <c r="C107" s="11" t="s">
        <v>463</v>
      </c>
      <c r="D107" s="12" t="str">
        <f>VLOOKUP(B107,'[1]2019级大类分专业（不含学号F）'!$A$1:$G$65536,7,0)</f>
        <v>2019动力4</v>
      </c>
      <c r="E107" s="13" t="s">
        <v>344</v>
      </c>
      <c r="F107" s="13">
        <f>VLOOKUP(B107,'[2]20191平均学分绩点0310'!$E:$I,5,0)</f>
        <v>3.09</v>
      </c>
      <c r="G107" s="13" t="str">
        <f>VLOOKUP(B107,[5]Sheet1!$A$1:$H$65536,8,0)</f>
        <v>74</v>
      </c>
      <c r="H107" s="13" t="s">
        <v>345</v>
      </c>
      <c r="I107" s="13" t="s">
        <v>346</v>
      </c>
      <c r="J107" s="13" t="s">
        <v>345</v>
      </c>
      <c r="K107" s="13" t="s">
        <v>628</v>
      </c>
      <c r="L107" s="13" t="s">
        <v>634</v>
      </c>
    </row>
    <row r="108" spans="1:12" ht="24.95" customHeight="1">
      <c r="A108" s="9">
        <v>106</v>
      </c>
      <c r="B108" s="10" t="s">
        <v>605</v>
      </c>
      <c r="C108" s="11" t="s">
        <v>606</v>
      </c>
      <c r="D108" s="12" t="str">
        <f>VLOOKUP(B108,'[1]2019级大类分专业（不含学号F）'!$A$1:$G$65536,7,0)</f>
        <v>2019动力4</v>
      </c>
      <c r="E108" s="13" t="s">
        <v>344</v>
      </c>
      <c r="F108" s="13">
        <f>VLOOKUP(B108,'[2]20191平均学分绩点0310'!$E:$I,5,0)</f>
        <v>3.04</v>
      </c>
      <c r="G108" s="13" t="str">
        <f>VLOOKUP(B108,[5]Sheet1!$A$1:$H$65536,8,0)</f>
        <v>70</v>
      </c>
      <c r="H108" s="13" t="s">
        <v>345</v>
      </c>
      <c r="I108" s="13" t="s">
        <v>346</v>
      </c>
      <c r="J108" s="13" t="s">
        <v>345</v>
      </c>
      <c r="K108" s="13" t="s">
        <v>628</v>
      </c>
      <c r="L108" s="13" t="s">
        <v>637</v>
      </c>
    </row>
    <row r="109" spans="1:12" ht="24.95" customHeight="1">
      <c r="A109" s="9">
        <v>107</v>
      </c>
      <c r="B109" s="10" t="s">
        <v>543</v>
      </c>
      <c r="C109" s="11" t="s">
        <v>544</v>
      </c>
      <c r="D109" s="12" t="str">
        <f>VLOOKUP(B109,'[1]2019级大类分专业（不含学号F）'!$A$1:$G$65536,7,0)</f>
        <v>2019动力1</v>
      </c>
      <c r="E109" s="13" t="s">
        <v>344</v>
      </c>
      <c r="F109" s="13">
        <f>VLOOKUP(B109,'[2]20191平均学分绩点0310'!$E:$I,5,0)</f>
        <v>3.03</v>
      </c>
      <c r="G109" s="13" t="str">
        <f>VLOOKUP(B109,[5]Sheet1!$A$1:$H$65536,8,0)</f>
        <v>69</v>
      </c>
      <c r="H109" s="13" t="s">
        <v>345</v>
      </c>
      <c r="I109" s="13" t="s">
        <v>346</v>
      </c>
      <c r="J109" s="13" t="s">
        <v>345</v>
      </c>
      <c r="K109" s="13" t="s">
        <v>628</v>
      </c>
      <c r="L109" s="13" t="s">
        <v>637</v>
      </c>
    </row>
    <row r="110" spans="1:12" ht="24.95" customHeight="1">
      <c r="A110" s="9">
        <v>108</v>
      </c>
      <c r="B110" s="10" t="s">
        <v>390</v>
      </c>
      <c r="C110" s="11" t="s">
        <v>391</v>
      </c>
      <c r="D110" s="12" t="str">
        <f>VLOOKUP(B110,'[1]2019级大类分专业（不含学号F）'!$A$1:$G$65536,7,0)</f>
        <v>2019动力3</v>
      </c>
      <c r="E110" s="13" t="s">
        <v>344</v>
      </c>
      <c r="F110" s="13">
        <f>VLOOKUP(B110,'[2]20191平均学分绩点0310'!$E:$I,5,0)</f>
        <v>3.02</v>
      </c>
      <c r="G110" s="13" t="str">
        <f>VLOOKUP(B110,[5]Sheet1!$A$1:$H$65536,8,0)</f>
        <v>71</v>
      </c>
      <c r="H110" s="13" t="s">
        <v>345</v>
      </c>
      <c r="I110" s="13" t="s">
        <v>346</v>
      </c>
      <c r="J110" s="13" t="s">
        <v>345</v>
      </c>
      <c r="K110" s="13" t="s">
        <v>628</v>
      </c>
      <c r="L110" s="13" t="s">
        <v>636</v>
      </c>
    </row>
    <row r="111" spans="1:12" ht="24.95" customHeight="1">
      <c r="A111" s="9">
        <v>109</v>
      </c>
      <c r="B111" s="10" t="s">
        <v>511</v>
      </c>
      <c r="C111" s="11" t="s">
        <v>512</v>
      </c>
      <c r="D111" s="12" t="str">
        <f>VLOOKUP(B111,'[1]2019级大类分专业（不含学号F）'!$A$1:$G$65536,7,0)</f>
        <v>2019动力2</v>
      </c>
      <c r="E111" s="13" t="s">
        <v>344</v>
      </c>
      <c r="F111" s="13">
        <f>VLOOKUP(B111,'[2]20191平均学分绩点0310'!$E:$I,5,0)</f>
        <v>2.97</v>
      </c>
      <c r="G111" s="13" t="str">
        <f>VLOOKUP(B111,[5]Sheet1!$A$1:$H$65536,8,0)</f>
        <v>78</v>
      </c>
      <c r="H111" s="13" t="s">
        <v>345</v>
      </c>
      <c r="I111" s="13" t="s">
        <v>346</v>
      </c>
      <c r="J111" s="13" t="s">
        <v>345</v>
      </c>
      <c r="K111" s="13" t="s">
        <v>628</v>
      </c>
      <c r="L111" s="13" t="s">
        <v>636</v>
      </c>
    </row>
    <row r="112" spans="1:12" ht="24.95" customHeight="1">
      <c r="A112" s="9">
        <v>110</v>
      </c>
      <c r="B112" s="10" t="s">
        <v>400</v>
      </c>
      <c r="C112" s="11" t="s">
        <v>401</v>
      </c>
      <c r="D112" s="12" t="str">
        <f>VLOOKUP(B112,'[1]2019级大类分专业（不含学号F）'!$A$1:$G$65536,7,0)</f>
        <v>2019动力1</v>
      </c>
      <c r="E112" s="13" t="s">
        <v>344</v>
      </c>
      <c r="F112" s="13">
        <f>VLOOKUP(B112,'[2]20191平均学分绩点0310'!$E:$I,5,0)</f>
        <v>2.96</v>
      </c>
      <c r="G112" s="13" t="str">
        <f>VLOOKUP(B112,[5]Sheet1!$A$1:$H$65536,8,0)</f>
        <v>77</v>
      </c>
      <c r="H112" s="13" t="s">
        <v>345</v>
      </c>
      <c r="I112" s="13" t="s">
        <v>346</v>
      </c>
      <c r="J112" s="13" t="s">
        <v>345</v>
      </c>
      <c r="K112" s="13" t="s">
        <v>628</v>
      </c>
      <c r="L112" s="13" t="s">
        <v>636</v>
      </c>
    </row>
    <row r="113" spans="1:12" ht="24.95" customHeight="1">
      <c r="A113" s="9">
        <v>111</v>
      </c>
      <c r="B113" s="10" t="s">
        <v>583</v>
      </c>
      <c r="C113" s="11" t="s">
        <v>584</v>
      </c>
      <c r="D113" s="12" t="str">
        <f>VLOOKUP(B113,'[1]2019级大类分专业（不含学号F）'!$A$1:$G$65536,7,0)</f>
        <v>2019动力3</v>
      </c>
      <c r="E113" s="13" t="s">
        <v>344</v>
      </c>
      <c r="F113" s="13">
        <f>VLOOKUP(B113,'[2]20191平均学分绩点0310'!$E:$I,5,0)</f>
        <v>2.93</v>
      </c>
      <c r="G113" s="13" t="str">
        <f>VLOOKUP(B113,[5]Sheet1!$A$1:$H$65536,8,0)</f>
        <v>62</v>
      </c>
      <c r="H113" s="13" t="s">
        <v>345</v>
      </c>
      <c r="I113" s="13" t="s">
        <v>346</v>
      </c>
      <c r="J113" s="13" t="s">
        <v>345</v>
      </c>
      <c r="K113" s="13" t="s">
        <v>628</v>
      </c>
      <c r="L113" s="13" t="s">
        <v>636</v>
      </c>
    </row>
    <row r="114" spans="1:12" ht="24.95" customHeight="1">
      <c r="A114" s="9">
        <v>112</v>
      </c>
      <c r="B114" s="10" t="s">
        <v>383</v>
      </c>
      <c r="C114" s="11" t="s">
        <v>384</v>
      </c>
      <c r="D114" s="12" t="str">
        <f>VLOOKUP(B114,'[1]2019级大类分专业（不含学号F）'!$A$1:$G$65536,7,0)</f>
        <v>2019动力3</v>
      </c>
      <c r="E114" s="13" t="s">
        <v>344</v>
      </c>
      <c r="F114" s="13">
        <f>VLOOKUP(B114,'[2]20191平均学分绩点0310'!$E:$I,5,0)</f>
        <v>2.77</v>
      </c>
      <c r="G114" s="13" t="str">
        <f>VLOOKUP(B114,[5]Sheet1!$A$1:$H$65536,8,0)</f>
        <v>71</v>
      </c>
      <c r="H114" s="13" t="s">
        <v>345</v>
      </c>
      <c r="I114" s="13" t="s">
        <v>346</v>
      </c>
      <c r="J114" s="13" t="s">
        <v>345</v>
      </c>
      <c r="K114" s="13" t="s">
        <v>628</v>
      </c>
      <c r="L114" s="13" t="s">
        <v>636</v>
      </c>
    </row>
    <row r="115" spans="1:12" ht="24.95" customHeight="1">
      <c r="A115" s="9">
        <v>113</v>
      </c>
      <c r="B115" s="10" t="s">
        <v>603</v>
      </c>
      <c r="C115" s="11" t="s">
        <v>604</v>
      </c>
      <c r="D115" s="12" t="str">
        <f>VLOOKUP(B115,'[1]2019级大类分专业（不含学号F）'!$A$1:$G$65536,7,0)</f>
        <v>2019动力2</v>
      </c>
      <c r="E115" s="13" t="s">
        <v>344</v>
      </c>
      <c r="F115" s="13">
        <f>VLOOKUP(B115,'[2]20191平均学分绩点0310'!$E:$I,5,0)</f>
        <v>2.72</v>
      </c>
      <c r="G115" s="13" t="str">
        <f>VLOOKUP(B115,[5]Sheet1!$A$1:$H$65536,8,0)</f>
        <v>68</v>
      </c>
      <c r="H115" s="13" t="s">
        <v>345</v>
      </c>
      <c r="I115" s="13" t="s">
        <v>346</v>
      </c>
      <c r="J115" s="13" t="s">
        <v>345</v>
      </c>
      <c r="K115" s="13" t="s">
        <v>628</v>
      </c>
      <c r="L115" s="13" t="s">
        <v>636</v>
      </c>
    </row>
    <row r="116" spans="1:12" ht="24.95" customHeight="1">
      <c r="A116" s="9">
        <v>114</v>
      </c>
      <c r="B116" s="10" t="s">
        <v>577</v>
      </c>
      <c r="C116" s="11" t="s">
        <v>578</v>
      </c>
      <c r="D116" s="12" t="str">
        <f>VLOOKUP(B116,'[1]2019级大类分专业（不含学号F）'!$A$1:$G$65536,7,0)</f>
        <v>2019动力3</v>
      </c>
      <c r="E116" s="13" t="s">
        <v>344</v>
      </c>
      <c r="F116" s="13">
        <f>VLOOKUP(B116,'[2]20191平均学分绩点0310'!$E:$I,5,0)</f>
        <v>2.72</v>
      </c>
      <c r="G116" s="13" t="str">
        <f>VLOOKUP(B116,[5]Sheet1!$A$1:$H$65536,8,0)</f>
        <v>63</v>
      </c>
      <c r="H116" s="13" t="s">
        <v>345</v>
      </c>
      <c r="I116" s="13" t="s">
        <v>346</v>
      </c>
      <c r="J116" s="13" t="s">
        <v>345</v>
      </c>
      <c r="K116" s="13" t="s">
        <v>628</v>
      </c>
      <c r="L116" s="13" t="s">
        <v>636</v>
      </c>
    </row>
    <row r="117" spans="1:12" ht="24.95" customHeight="1">
      <c r="A117" s="9">
        <v>115</v>
      </c>
      <c r="B117" s="10" t="s">
        <v>410</v>
      </c>
      <c r="C117" s="11" t="s">
        <v>411</v>
      </c>
      <c r="D117" s="12" t="str">
        <f>VLOOKUP(B117,'[1]2019级大类分专业（不含学号F）'!$A$1:$G$65536,7,0)</f>
        <v>2019动力1</v>
      </c>
      <c r="E117" s="13" t="s">
        <v>344</v>
      </c>
      <c r="F117" s="13">
        <f>VLOOKUP(B117,'[2]20191平均学分绩点0310'!$E:$I,5,0)</f>
        <v>2.72</v>
      </c>
      <c r="G117" s="13" t="str">
        <f>VLOOKUP(B117,[5]Sheet1!$A$1:$H$65536,8,0)</f>
        <v>62</v>
      </c>
      <c r="H117" s="13" t="s">
        <v>345</v>
      </c>
      <c r="I117" s="13" t="s">
        <v>346</v>
      </c>
      <c r="J117" s="13" t="s">
        <v>345</v>
      </c>
      <c r="K117" s="13" t="s">
        <v>628</v>
      </c>
      <c r="L117" s="13" t="s">
        <v>636</v>
      </c>
    </row>
    <row r="118" spans="1:12" ht="24.95" customHeight="1">
      <c r="A118" s="9">
        <v>116</v>
      </c>
      <c r="B118" s="10" t="s">
        <v>422</v>
      </c>
      <c r="C118" s="11" t="s">
        <v>423</v>
      </c>
      <c r="D118" s="12" t="str">
        <f>VLOOKUP(B118,'[1]2019级大类分专业（不含学号F）'!$A$1:$G$65536,7,0)</f>
        <v>2019动力3</v>
      </c>
      <c r="E118" s="13" t="s">
        <v>344</v>
      </c>
      <c r="F118" s="13">
        <f>VLOOKUP(B118,'[2]20191平均学分绩点0310'!$E:$I,5,0)</f>
        <v>2.72</v>
      </c>
      <c r="G118" s="13" t="str">
        <f>VLOOKUP(B118,[5]Sheet1!$A$1:$H$65536,8,0)</f>
        <v>60</v>
      </c>
      <c r="H118" s="13" t="s">
        <v>345</v>
      </c>
      <c r="I118" s="13" t="s">
        <v>346</v>
      </c>
      <c r="J118" s="13" t="s">
        <v>345</v>
      </c>
      <c r="K118" s="13" t="s">
        <v>628</v>
      </c>
      <c r="L118" s="13" t="s">
        <v>636</v>
      </c>
    </row>
    <row r="119" spans="1:12" ht="24.95" customHeight="1">
      <c r="A119" s="9">
        <v>117</v>
      </c>
      <c r="B119" s="10" t="s">
        <v>599</v>
      </c>
      <c r="C119" s="11" t="s">
        <v>600</v>
      </c>
      <c r="D119" s="12" t="str">
        <f>VLOOKUP(B119,'[1]2019级大类分专业（不含学号F）'!$A$1:$G$65536,7,0)</f>
        <v>2019动力3</v>
      </c>
      <c r="E119" s="13" t="s">
        <v>344</v>
      </c>
      <c r="F119" s="13">
        <f>VLOOKUP(B119,'[2]20191平均学分绩点0310'!$E:$I,5,0)</f>
        <v>2.7</v>
      </c>
      <c r="G119" s="13" t="str">
        <f>VLOOKUP(B119,[5]Sheet1!$A$1:$H$65536,8,0)</f>
        <v>60</v>
      </c>
      <c r="H119" s="13" t="s">
        <v>345</v>
      </c>
      <c r="I119" s="13" t="s">
        <v>346</v>
      </c>
      <c r="J119" s="13" t="s">
        <v>345</v>
      </c>
      <c r="K119" s="13" t="s">
        <v>628</v>
      </c>
      <c r="L119" s="13" t="s">
        <v>636</v>
      </c>
    </row>
    <row r="120" spans="1:12" ht="24.95" customHeight="1">
      <c r="A120" s="9">
        <v>118</v>
      </c>
      <c r="B120" s="10" t="s">
        <v>426</v>
      </c>
      <c r="C120" s="11" t="s">
        <v>427</v>
      </c>
      <c r="D120" s="12" t="str">
        <f>VLOOKUP(B120,'[1]2019级大类分专业（不含学号F）'!$A$1:$G$65536,7,0)</f>
        <v>2019动力3</v>
      </c>
      <c r="E120" s="13" t="s">
        <v>344</v>
      </c>
      <c r="F120" s="13">
        <f>VLOOKUP(B120,'[2]20191平均学分绩点0310'!$E:$I,5,0)</f>
        <v>2.62</v>
      </c>
      <c r="G120" s="13" t="str">
        <f>VLOOKUP(B120,[5]Sheet1!$A$1:$H$65536,8,0)</f>
        <v>71</v>
      </c>
      <c r="H120" s="13" t="s">
        <v>345</v>
      </c>
      <c r="I120" s="13" t="s">
        <v>346</v>
      </c>
      <c r="J120" s="13" t="s">
        <v>345</v>
      </c>
      <c r="K120" s="13" t="s">
        <v>628</v>
      </c>
      <c r="L120" s="13" t="s">
        <v>636</v>
      </c>
    </row>
    <row r="121" spans="1:12" ht="24.95" customHeight="1">
      <c r="A121" s="9">
        <v>119</v>
      </c>
      <c r="B121" s="10" t="s">
        <v>438</v>
      </c>
      <c r="C121" s="11" t="s">
        <v>439</v>
      </c>
      <c r="D121" s="12" t="str">
        <f>VLOOKUP(B121,'[1]2019级大类分专业（不含学号F）'!$A$1:$G$65536,7,0)</f>
        <v>2019动力3</v>
      </c>
      <c r="E121" s="13" t="s">
        <v>344</v>
      </c>
      <c r="F121" s="13">
        <f>VLOOKUP(B121,'[2]20191平均学分绩点0310'!$E:$I,5,0)</f>
        <v>2.61</v>
      </c>
      <c r="G121" s="13" t="str">
        <f>VLOOKUP(B121,[5]Sheet1!$A$1:$H$65536,8,0)</f>
        <v>62</v>
      </c>
      <c r="H121" s="13" t="s">
        <v>345</v>
      </c>
      <c r="I121" s="13" t="s">
        <v>346</v>
      </c>
      <c r="J121" s="13" t="s">
        <v>345</v>
      </c>
      <c r="K121" s="13" t="s">
        <v>628</v>
      </c>
      <c r="L121" s="13" t="s">
        <v>636</v>
      </c>
    </row>
    <row r="122" spans="1:12" ht="24.95" customHeight="1">
      <c r="A122" s="9">
        <v>120</v>
      </c>
      <c r="B122" s="10" t="s">
        <v>454</v>
      </c>
      <c r="C122" s="11" t="s">
        <v>455</v>
      </c>
      <c r="D122" s="12" t="str">
        <f>VLOOKUP(B122,'[1]2019级大类分专业（不含学号F）'!$A$1:$G$65536,7,0)</f>
        <v>2019动力1</v>
      </c>
      <c r="E122" s="13" t="s">
        <v>344</v>
      </c>
      <c r="F122" s="13">
        <f>VLOOKUP(B122,'[2]20191平均学分绩点0310'!$E:$I,5,0)</f>
        <v>2.59</v>
      </c>
      <c r="G122" s="13" t="str">
        <f>VLOOKUP(B122,[5]Sheet1!$A$1:$H$65536,8,0)</f>
        <v>71</v>
      </c>
      <c r="H122" s="13" t="s">
        <v>345</v>
      </c>
      <c r="I122" s="13" t="s">
        <v>346</v>
      </c>
      <c r="J122" s="13" t="s">
        <v>345</v>
      </c>
      <c r="K122" s="13" t="s">
        <v>628</v>
      </c>
      <c r="L122" s="13" t="s">
        <v>636</v>
      </c>
    </row>
    <row r="123" spans="1:12" ht="24.95" customHeight="1">
      <c r="A123" s="9">
        <v>121</v>
      </c>
      <c r="B123" s="10" t="s">
        <v>394</v>
      </c>
      <c r="C123" s="11" t="s">
        <v>395</v>
      </c>
      <c r="D123" s="12" t="str">
        <f>VLOOKUP(B123,'[1]2019级大类分专业（不含学号F）'!$A$1:$G$65536,7,0)</f>
        <v>2019动力2</v>
      </c>
      <c r="E123" s="13" t="s">
        <v>344</v>
      </c>
      <c r="F123" s="13">
        <f>VLOOKUP(B123,'[2]20191平均学分绩点0310'!$E:$I,5,0)</f>
        <v>2.54</v>
      </c>
      <c r="G123" s="13" t="str">
        <f>VLOOKUP(B123,[5]Sheet1!$A$1:$H$65536,8,0)</f>
        <v>60</v>
      </c>
      <c r="H123" s="13" t="s">
        <v>345</v>
      </c>
      <c r="I123" s="13" t="s">
        <v>346</v>
      </c>
      <c r="J123" s="13" t="s">
        <v>345</v>
      </c>
      <c r="K123" s="13" t="s">
        <v>628</v>
      </c>
      <c r="L123" s="13" t="s">
        <v>636</v>
      </c>
    </row>
    <row r="124" spans="1:12" ht="24.95" customHeight="1">
      <c r="A124" s="9">
        <v>122</v>
      </c>
      <c r="B124" s="10" t="s">
        <v>460</v>
      </c>
      <c r="C124" s="11" t="s">
        <v>461</v>
      </c>
      <c r="D124" s="12" t="str">
        <f>VLOOKUP(B124,'[1]2019级大类分专业（不含学号F）'!$A$1:$G$65536,7,0)</f>
        <v>2019动力3</v>
      </c>
      <c r="E124" s="13" t="s">
        <v>344</v>
      </c>
      <c r="F124" s="13">
        <f>VLOOKUP(B124,'[2]20191平均学分绩点0310'!$E:$I,5,0)</f>
        <v>2.4700000000000002</v>
      </c>
      <c r="G124" s="13" t="str">
        <f>VLOOKUP(B124,[5]Sheet1!$A$1:$H$65536,8,0)</f>
        <v>60</v>
      </c>
      <c r="H124" s="13" t="s">
        <v>345</v>
      </c>
      <c r="I124" s="13" t="s">
        <v>346</v>
      </c>
      <c r="J124" s="13" t="s">
        <v>345</v>
      </c>
      <c r="K124" s="13" t="s">
        <v>628</v>
      </c>
      <c r="L124" s="13" t="s">
        <v>636</v>
      </c>
    </row>
    <row r="125" spans="1:12" ht="24.95" customHeight="1">
      <c r="A125" s="9">
        <v>123</v>
      </c>
      <c r="B125" s="10" t="s">
        <v>473</v>
      </c>
      <c r="C125" s="11" t="s">
        <v>474</v>
      </c>
      <c r="D125" s="12" t="str">
        <f>VLOOKUP(B125,'[1]2019级大类分专业（不含学号F）'!$A$1:$G$65536,7,0)</f>
        <v>2019动力1</v>
      </c>
      <c r="E125" s="13" t="s">
        <v>344</v>
      </c>
      <c r="F125" s="13">
        <f>VLOOKUP(B125,'[2]20191平均学分绩点0310'!$E:$I,5,0)</f>
        <v>2.4500000000000002</v>
      </c>
      <c r="G125" s="13" t="str">
        <f>VLOOKUP(B125,[5]Sheet1!$A$1:$H$65536,8,0)</f>
        <v>42</v>
      </c>
      <c r="H125" s="13" t="s">
        <v>345</v>
      </c>
      <c r="I125" s="13" t="s">
        <v>346</v>
      </c>
      <c r="J125" s="13" t="s">
        <v>345</v>
      </c>
      <c r="K125" s="13" t="s">
        <v>628</v>
      </c>
      <c r="L125" s="13" t="s">
        <v>636</v>
      </c>
    </row>
    <row r="126" spans="1:12" ht="24.95" customHeight="1">
      <c r="A126" s="9">
        <v>124</v>
      </c>
      <c r="B126" s="10" t="s">
        <v>342</v>
      </c>
      <c r="C126" s="11" t="s">
        <v>343</v>
      </c>
      <c r="D126" s="12" t="str">
        <f>VLOOKUP(B126,'[1]2019级大类分专业（不含学号F）'!$A$1:$G$65536,7,0)</f>
        <v>2019动力4</v>
      </c>
      <c r="E126" s="13" t="s">
        <v>344</v>
      </c>
      <c r="F126" s="13">
        <f>VLOOKUP(B126,'[2]20191平均学分绩点0310'!$E:$I,5,0)</f>
        <v>2.44</v>
      </c>
      <c r="G126" s="13" t="str">
        <f>VLOOKUP(B126,[5]Sheet1!$A$1:$H$65536,8,0)</f>
        <v>56</v>
      </c>
      <c r="H126" s="13" t="s">
        <v>345</v>
      </c>
      <c r="I126" s="13" t="s">
        <v>346</v>
      </c>
      <c r="J126" s="13" t="s">
        <v>345</v>
      </c>
      <c r="K126" s="13" t="s">
        <v>628</v>
      </c>
      <c r="L126" s="13" t="s">
        <v>636</v>
      </c>
    </row>
    <row r="127" spans="1:12" ht="24.95" customHeight="1">
      <c r="A127" s="9">
        <v>125</v>
      </c>
      <c r="B127" s="10" t="s">
        <v>475</v>
      </c>
      <c r="C127" s="11" t="s">
        <v>329</v>
      </c>
      <c r="D127" s="12" t="str">
        <f>VLOOKUP(B127,'[1]2019级大类分专业（不含学号F）'!$A$1:$G$65536,7,0)</f>
        <v>2019动力1</v>
      </c>
      <c r="E127" s="13" t="s">
        <v>344</v>
      </c>
      <c r="F127" s="13">
        <f>VLOOKUP(B127,'[2]20191平均学分绩点0310'!$E:$I,5,0)</f>
        <v>2.44</v>
      </c>
      <c r="G127" s="13" t="str">
        <f>VLOOKUP(B127,[5]Sheet1!$A$1:$H$65536,8,0)</f>
        <v>39</v>
      </c>
      <c r="H127" s="13" t="s">
        <v>345</v>
      </c>
      <c r="I127" s="13" t="s">
        <v>346</v>
      </c>
      <c r="J127" s="13" t="s">
        <v>345</v>
      </c>
      <c r="K127" s="13" t="s">
        <v>628</v>
      </c>
      <c r="L127" s="13" t="s">
        <v>636</v>
      </c>
    </row>
    <row r="128" spans="1:12" ht="24.95" customHeight="1">
      <c r="A128" s="9">
        <v>126</v>
      </c>
      <c r="B128" s="10" t="s">
        <v>436</v>
      </c>
      <c r="C128" s="11" t="s">
        <v>437</v>
      </c>
      <c r="D128" s="12" t="str">
        <f>VLOOKUP(B128,'[1]2019级大类分专业（不含学号F）'!$A$1:$G$65536,7,0)</f>
        <v>2019动力3</v>
      </c>
      <c r="E128" s="13" t="s">
        <v>344</v>
      </c>
      <c r="F128" s="13">
        <f>VLOOKUP(B128,'[2]20191平均学分绩点0310'!$E:$I,5,0)</f>
        <v>2.42</v>
      </c>
      <c r="G128" s="13" t="str">
        <f>VLOOKUP(B128,[5]Sheet1!$A$1:$H$65536,8,0)</f>
        <v>24</v>
      </c>
      <c r="H128" s="13" t="s">
        <v>345</v>
      </c>
      <c r="I128" s="13" t="s">
        <v>346</v>
      </c>
      <c r="J128" s="13" t="s">
        <v>345</v>
      </c>
      <c r="K128" s="13" t="s">
        <v>628</v>
      </c>
      <c r="L128" s="13" t="s">
        <v>636</v>
      </c>
    </row>
    <row r="129" spans="1:12" ht="24.95" customHeight="1">
      <c r="A129" s="9">
        <v>127</v>
      </c>
      <c r="B129" s="10" t="s">
        <v>593</v>
      </c>
      <c r="C129" s="11" t="s">
        <v>594</v>
      </c>
      <c r="D129" s="12" t="str">
        <f>VLOOKUP(B129,'[1]2019级大类分专业（不含学号F）'!$A$1:$G$65536,7,0)</f>
        <v>2019动力3</v>
      </c>
      <c r="E129" s="13" t="s">
        <v>344</v>
      </c>
      <c r="F129" s="13">
        <f>VLOOKUP(B129,'[2]20191平均学分绩点0310'!$E:$I,5,0)</f>
        <v>2.41</v>
      </c>
      <c r="G129" s="13" t="str">
        <f>VLOOKUP(B129,[5]Sheet1!$A$1:$H$65536,8,0)</f>
        <v>65</v>
      </c>
      <c r="H129" s="13" t="s">
        <v>345</v>
      </c>
      <c r="I129" s="13" t="s">
        <v>346</v>
      </c>
      <c r="J129" s="13" t="s">
        <v>345</v>
      </c>
      <c r="K129" s="13" t="s">
        <v>628</v>
      </c>
      <c r="L129" s="13" t="s">
        <v>636</v>
      </c>
    </row>
    <row r="130" spans="1:12" ht="24.95" customHeight="1">
      <c r="A130" s="9">
        <v>128</v>
      </c>
      <c r="B130" s="10" t="s">
        <v>533</v>
      </c>
      <c r="C130" s="11" t="s">
        <v>534</v>
      </c>
      <c r="D130" s="12" t="str">
        <f>VLOOKUP(B130,'[1]2019级大类分专业（不含学号F）'!$A$1:$G$65536,7,0)</f>
        <v>2019动力2</v>
      </c>
      <c r="E130" s="13" t="s">
        <v>344</v>
      </c>
      <c r="F130" s="13">
        <f>VLOOKUP(B130,'[2]20191平均学分绩点0310'!$E:$I,5,0)</f>
        <v>2.36</v>
      </c>
      <c r="G130" s="13" t="str">
        <f>VLOOKUP(B130,[5]Sheet1!$A$1:$H$65536,8,0)</f>
        <v>66</v>
      </c>
      <c r="H130" s="13" t="s">
        <v>345</v>
      </c>
      <c r="I130" s="13" t="s">
        <v>346</v>
      </c>
      <c r="J130" s="13" t="s">
        <v>345</v>
      </c>
      <c r="K130" s="13" t="s">
        <v>628</v>
      </c>
      <c r="L130" s="13" t="s">
        <v>636</v>
      </c>
    </row>
    <row r="131" spans="1:12" ht="24.95" customHeight="1">
      <c r="A131" s="9">
        <v>129</v>
      </c>
      <c r="B131" s="10" t="s">
        <v>622</v>
      </c>
      <c r="C131" s="11" t="s">
        <v>623</v>
      </c>
      <c r="D131" s="12" t="str">
        <f>VLOOKUP(B131,'[1]2019级大类分专业（不含学号F）'!$A$1:$G$65536,7,0)</f>
        <v>2019动力4</v>
      </c>
      <c r="E131" s="13" t="s">
        <v>618</v>
      </c>
      <c r="F131" s="13">
        <f>VLOOKUP(B131,'[2]20191平均学分绩点0310'!$E:$I,5,0)</f>
        <v>2.33</v>
      </c>
      <c r="G131" s="13" t="str">
        <f>VLOOKUP(B131,[5]Sheet1!$A$1:$H$65536,8,0)</f>
        <v>41</v>
      </c>
      <c r="H131" s="13" t="s">
        <v>619</v>
      </c>
      <c r="I131" s="13" t="s">
        <v>387</v>
      </c>
      <c r="J131" s="13" t="s">
        <v>345</v>
      </c>
      <c r="K131" s="13" t="s">
        <v>628</v>
      </c>
      <c r="L131" s="13" t="s">
        <v>636</v>
      </c>
    </row>
    <row r="132" spans="1:12" ht="24.95" customHeight="1">
      <c r="A132" s="9">
        <v>130</v>
      </c>
      <c r="B132" s="10" t="s">
        <v>595</v>
      </c>
      <c r="C132" s="11" t="s">
        <v>596</v>
      </c>
      <c r="D132" s="12" t="str">
        <f>VLOOKUP(B132,'[1]2019级大类分专业（不含学号F）'!$A$1:$G$65536,7,0)</f>
        <v>2019动力4</v>
      </c>
      <c r="E132" s="13" t="s">
        <v>344</v>
      </c>
      <c r="F132" s="13">
        <f>VLOOKUP(B132,'[2]20191平均学分绩点0310'!$E:$I,5,0)</f>
        <v>2.23</v>
      </c>
      <c r="G132" s="13" t="str">
        <f>VLOOKUP(B132,[5]Sheet1!$A$1:$H$65536,8,0)</f>
        <v>52</v>
      </c>
      <c r="H132" s="13" t="s">
        <v>345</v>
      </c>
      <c r="I132" s="13" t="s">
        <v>346</v>
      </c>
      <c r="J132" s="13" t="s">
        <v>345</v>
      </c>
      <c r="K132" s="13" t="s">
        <v>628</v>
      </c>
      <c r="L132" s="13" t="s">
        <v>636</v>
      </c>
    </row>
    <row r="133" spans="1:12" ht="24.95" customHeight="1">
      <c r="A133" s="9">
        <v>131</v>
      </c>
      <c r="B133" s="10" t="s">
        <v>392</v>
      </c>
      <c r="C133" s="11" t="s">
        <v>393</v>
      </c>
      <c r="D133" s="12" t="str">
        <f>VLOOKUP(B133,'[1]2019级大类分专业（不含学号F）'!$A$1:$G$65536,7,0)</f>
        <v>2019动力4</v>
      </c>
      <c r="E133" s="13" t="s">
        <v>344</v>
      </c>
      <c r="F133" s="13">
        <f>VLOOKUP(B133,'[2]20191平均学分绩点0310'!$E:$I,5,0)</f>
        <v>2.21</v>
      </c>
      <c r="G133" s="13" t="str">
        <f>VLOOKUP(B133,[5]Sheet1!$A$1:$H$65536,8,0)</f>
        <v>51</v>
      </c>
      <c r="H133" s="13" t="s">
        <v>345</v>
      </c>
      <c r="I133" s="13" t="s">
        <v>346</v>
      </c>
      <c r="J133" s="13" t="s">
        <v>345</v>
      </c>
      <c r="K133" s="13" t="s">
        <v>628</v>
      </c>
      <c r="L133" s="13" t="s">
        <v>636</v>
      </c>
    </row>
    <row r="134" spans="1:12" ht="24.95" customHeight="1">
      <c r="A134" s="9">
        <v>132</v>
      </c>
      <c r="B134" s="10" t="s">
        <v>539</v>
      </c>
      <c r="C134" s="11" t="s">
        <v>540</v>
      </c>
      <c r="D134" s="12" t="str">
        <f>VLOOKUP(B134,'[1]2019级大类分专业（不含学号F）'!$A$1:$G$65536,7,0)</f>
        <v>2019动力1</v>
      </c>
      <c r="E134" s="13" t="s">
        <v>344</v>
      </c>
      <c r="F134" s="13">
        <f>VLOOKUP(B134,'[2]20191平均学分绩点0310'!$E:$I,5,0)</f>
        <v>2.19</v>
      </c>
      <c r="G134" s="13" t="str">
        <f>VLOOKUP(B134,[5]Sheet1!$A$1:$H$65536,8,0)</f>
        <v>31</v>
      </c>
      <c r="H134" s="13" t="s">
        <v>345</v>
      </c>
      <c r="I134" s="13" t="s">
        <v>346</v>
      </c>
      <c r="J134" s="13" t="s">
        <v>345</v>
      </c>
      <c r="K134" s="13" t="s">
        <v>628</v>
      </c>
      <c r="L134" s="13" t="s">
        <v>636</v>
      </c>
    </row>
    <row r="135" spans="1:12" ht="24.95" customHeight="1">
      <c r="A135" s="9">
        <v>133</v>
      </c>
      <c r="B135" s="10" t="s">
        <v>581</v>
      </c>
      <c r="C135" s="11" t="s">
        <v>582</v>
      </c>
      <c r="D135" s="12" t="str">
        <f>VLOOKUP(B135,'[1]2019级大类分专业（不含学号F）'!$A$1:$G$65536,7,0)</f>
        <v>2019动力2</v>
      </c>
      <c r="E135" s="13" t="s">
        <v>344</v>
      </c>
      <c r="F135" s="13">
        <f>VLOOKUP(B135,'[2]20191平均学分绩点0310'!$E:$I,5,0)</f>
        <v>2.0099999999999998</v>
      </c>
      <c r="G135" s="13" t="str">
        <f>VLOOKUP(B135,[5]Sheet1!$A$1:$H$65536,8,0)</f>
        <v>62</v>
      </c>
      <c r="H135" s="13" t="s">
        <v>345</v>
      </c>
      <c r="I135" s="13" t="s">
        <v>346</v>
      </c>
      <c r="J135" s="13" t="s">
        <v>345</v>
      </c>
      <c r="K135" s="13" t="s">
        <v>628</v>
      </c>
      <c r="L135" s="13" t="s">
        <v>636</v>
      </c>
    </row>
    <row r="136" spans="1:12" ht="24.95" customHeight="1">
      <c r="A136" s="9">
        <v>134</v>
      </c>
      <c r="B136" s="10" t="s">
        <v>452</v>
      </c>
      <c r="C136" s="11" t="s">
        <v>453</v>
      </c>
      <c r="D136" s="12" t="str">
        <f>VLOOKUP(B136,'[1]2019级大类分专业（不含学号F）'!$A$1:$G$65536,7,0)</f>
        <v>2019动力1</v>
      </c>
      <c r="E136" s="13" t="s">
        <v>344</v>
      </c>
      <c r="F136" s="13">
        <f>VLOOKUP(B136,'[2]20191平均学分绩点0310'!$E:$I,5,0)</f>
        <v>1.97</v>
      </c>
      <c r="G136" s="13" t="str">
        <f>VLOOKUP(B136,[5]Sheet1!$A$1:$H$65536,8,0)</f>
        <v>32</v>
      </c>
      <c r="H136" s="13" t="s">
        <v>345</v>
      </c>
      <c r="I136" s="13" t="s">
        <v>346</v>
      </c>
      <c r="J136" s="13" t="s">
        <v>345</v>
      </c>
      <c r="K136" s="13" t="s">
        <v>628</v>
      </c>
      <c r="L136" s="13" t="s">
        <v>636</v>
      </c>
    </row>
    <row r="137" spans="1:12" ht="24.95" customHeight="1">
      <c r="A137" s="9">
        <v>135</v>
      </c>
      <c r="B137" s="10" t="s">
        <v>467</v>
      </c>
      <c r="C137" s="11" t="s">
        <v>468</v>
      </c>
      <c r="D137" s="12" t="str">
        <f>VLOOKUP(B137,'[1]2019级大类分专业（不含学号F）'!$A$1:$G$65536,7,0)</f>
        <v>2019动力1</v>
      </c>
      <c r="E137" s="13" t="s">
        <v>344</v>
      </c>
      <c r="F137" s="13">
        <f>VLOOKUP(B137,'[2]20191平均学分绩点0310'!$E:$I,5,0)</f>
        <v>1.96</v>
      </c>
      <c r="G137" s="13" t="str">
        <f>VLOOKUP(B137,[5]Sheet1!$A$1:$H$65536,8,0)</f>
        <v>42</v>
      </c>
      <c r="H137" s="13" t="s">
        <v>345</v>
      </c>
      <c r="I137" s="13" t="s">
        <v>346</v>
      </c>
      <c r="J137" s="13" t="s">
        <v>345</v>
      </c>
      <c r="K137" s="13" t="s">
        <v>628</v>
      </c>
      <c r="L137" s="13" t="s">
        <v>636</v>
      </c>
    </row>
    <row r="138" spans="1:12" ht="24.95" customHeight="1">
      <c r="A138" s="9">
        <v>136</v>
      </c>
      <c r="B138" s="10" t="s">
        <v>565</v>
      </c>
      <c r="C138" s="11" t="s">
        <v>566</v>
      </c>
      <c r="D138" s="12" t="str">
        <f>VLOOKUP(B138,'[1]2019级大类分专业（不含学号F）'!$A$1:$G$65536,7,0)</f>
        <v>2019动力3</v>
      </c>
      <c r="E138" s="13" t="s">
        <v>344</v>
      </c>
      <c r="F138" s="13">
        <f>VLOOKUP(B138,'[2]20191平均学分绩点0310'!$E:$I,5,0)</f>
        <v>1.81</v>
      </c>
      <c r="G138" s="13" t="str">
        <f>VLOOKUP(B138,[5]Sheet1!$A$1:$H$65536,8,0)</f>
        <v>44</v>
      </c>
      <c r="H138" s="13" t="s">
        <v>345</v>
      </c>
      <c r="I138" s="13" t="s">
        <v>346</v>
      </c>
      <c r="J138" s="13" t="s">
        <v>345</v>
      </c>
      <c r="K138" s="13" t="s">
        <v>628</v>
      </c>
      <c r="L138" s="13" t="s">
        <v>636</v>
      </c>
    </row>
    <row r="139" spans="1:12" ht="24.95" customHeight="1">
      <c r="A139" s="9">
        <v>137</v>
      </c>
      <c r="B139" s="10" t="s">
        <v>404</v>
      </c>
      <c r="C139" s="11" t="s">
        <v>405</v>
      </c>
      <c r="D139" s="12" t="str">
        <f>VLOOKUP(B139,'[1]2019级大类分专业（不含学号F）'!$A$1:$G$65536,7,0)</f>
        <v>2019动力3</v>
      </c>
      <c r="E139" s="13" t="s">
        <v>344</v>
      </c>
      <c r="F139" s="13">
        <f>VLOOKUP(B139,'[2]20191平均学分绩点0310'!$E:$I,5,0)</f>
        <v>1.8</v>
      </c>
      <c r="G139" s="13" t="str">
        <f>VLOOKUP(B139,[5]Sheet1!$A$1:$H$65536,8,0)</f>
        <v>63</v>
      </c>
      <c r="H139" s="13" t="s">
        <v>345</v>
      </c>
      <c r="I139" s="13" t="s">
        <v>346</v>
      </c>
      <c r="J139" s="13" t="s">
        <v>345</v>
      </c>
      <c r="K139" s="13" t="s">
        <v>628</v>
      </c>
      <c r="L139" s="13" t="s">
        <v>636</v>
      </c>
    </row>
    <row r="140" spans="1:12" ht="24.95" customHeight="1">
      <c r="A140" s="9">
        <v>138</v>
      </c>
      <c r="B140" s="10" t="s">
        <v>367</v>
      </c>
      <c r="C140" s="12" t="s">
        <v>368</v>
      </c>
      <c r="D140" s="12" t="str">
        <f>VLOOKUP(B140,'[1]2019级大类分专业（不含学号F）'!$A$1:$G$65536,7,0)</f>
        <v>2019动力1</v>
      </c>
      <c r="E140" s="13" t="s">
        <v>344</v>
      </c>
      <c r="F140" s="13">
        <f>VLOOKUP(B140,'[2]20191平均学分绩点0310'!$E:$I,5,0)</f>
        <v>1.72</v>
      </c>
      <c r="G140" s="13" t="str">
        <f>VLOOKUP(B140,[5]Sheet1!$A$1:$H$65536,8,0)</f>
        <v>51</v>
      </c>
      <c r="H140" s="13" t="s">
        <v>345</v>
      </c>
      <c r="I140" s="13" t="s">
        <v>346</v>
      </c>
      <c r="J140" s="13" t="s">
        <v>345</v>
      </c>
      <c r="K140" s="13" t="s">
        <v>628</v>
      </c>
      <c r="L140" s="13" t="s">
        <v>636</v>
      </c>
    </row>
    <row r="141" spans="1:12" ht="24.95" customHeight="1">
      <c r="A141" s="9">
        <v>139</v>
      </c>
      <c r="B141" s="10" t="s">
        <v>388</v>
      </c>
      <c r="C141" s="12" t="s">
        <v>389</v>
      </c>
      <c r="D141" s="12" t="str">
        <f>VLOOKUP(B141,'[1]2019级大类分专业（不含学号F）'!$A$1:$G$65536,7,0)</f>
        <v>2019动力4</v>
      </c>
      <c r="E141" s="13" t="s">
        <v>344</v>
      </c>
      <c r="F141" s="13">
        <f>VLOOKUP(B141,'[2]20191平均学分绩点0310'!$E:$I,5,0)</f>
        <v>1.58</v>
      </c>
      <c r="G141" s="13" t="str">
        <f>VLOOKUP(B141,[5]Sheet1!$A$1:$H$65536,8,0)</f>
        <v>45</v>
      </c>
      <c r="H141" s="13" t="s">
        <v>345</v>
      </c>
      <c r="I141" s="13" t="s">
        <v>346</v>
      </c>
      <c r="J141" s="13" t="s">
        <v>345</v>
      </c>
      <c r="K141" s="13" t="s">
        <v>628</v>
      </c>
      <c r="L141" s="13" t="s">
        <v>636</v>
      </c>
    </row>
    <row r="142" spans="1:12" ht="24.95" customHeight="1">
      <c r="A142" s="9">
        <v>140</v>
      </c>
      <c r="B142" s="10" t="s">
        <v>616</v>
      </c>
      <c r="C142" s="12" t="s">
        <v>617</v>
      </c>
      <c r="D142" s="12" t="str">
        <f>VLOOKUP(B142,'[1]2019级大类分专业（不含学号F）'!$A$1:$G$65536,7,0)</f>
        <v>2019动力4</v>
      </c>
      <c r="E142" s="13" t="s">
        <v>618</v>
      </c>
      <c r="F142" s="13">
        <f>VLOOKUP(B142,'[2]20191平均学分绩点0310'!$E:$I,5,0)</f>
        <v>1.3</v>
      </c>
      <c r="G142" s="13" t="str">
        <f>VLOOKUP(B142,[5]Sheet1!$A$1:$H$65536,8,0)</f>
        <v>57</v>
      </c>
      <c r="H142" s="13" t="s">
        <v>619</v>
      </c>
      <c r="I142" s="13" t="s">
        <v>387</v>
      </c>
      <c r="J142" s="13" t="s">
        <v>345</v>
      </c>
      <c r="K142" s="13" t="s">
        <v>628</v>
      </c>
      <c r="L142" s="13" t="s">
        <v>636</v>
      </c>
    </row>
  </sheetData>
  <autoFilter ref="A2:L142"/>
  <sortState ref="A2:L141">
    <sortCondition ref="H2:H141"/>
    <sortCondition descending="1" ref="F2:F141"/>
    <sortCondition descending="1" ref="G2:G141"/>
  </sortState>
  <mergeCells count="1">
    <mergeCell ref="A1:L1"/>
  </mergeCells>
  <phoneticPr fontId="1" type="noConversion"/>
  <conditionalFormatting sqref="B3:B142">
    <cfRule type="duplicateValues" dxfId="1" priority="4"/>
  </conditionalFormatting>
  <conditionalFormatting sqref="C3:C142">
    <cfRule type="duplicateValues" dxfId="0" priority="3"/>
  </conditionalFormatting>
  <dataValidations count="6">
    <dataValidation type="list" allowBlank="1" showInputMessage="1" showErrorMessage="1" sqref="H607:I1122">
      <formula1>"食品科学与工程,食品质量与安全,包装工程"</formula1>
    </dataValidation>
    <dataValidation type="list" allowBlank="1" showInputMessage="1" showErrorMessage="1" sqref="D143:D2413">
      <formula1>"2016能源1,2016能源2,2016能源3,2016能源4"</formula1>
    </dataValidation>
    <dataValidation type="list" allowBlank="1" showInputMessage="1" showErrorMessage="1" sqref="E143:E2411">
      <formula1>"能源动力类"</formula1>
    </dataValidation>
    <dataValidation type="list" allowBlank="1" showInputMessage="1" showErrorMessage="1" sqref="H143:I606">
      <formula1>"能源与动力工程,建筑环境与能源应用工程"</formula1>
    </dataValidation>
    <dataValidation type="list" allowBlank="1" showInputMessage="1" showErrorMessage="1" sqref="I79:I139 H24:H139 H3:H22 J3:J142 I3:I77">
      <formula1>"食品科学与工程,食品物流工程,食品质量与安全,包装工程"</formula1>
    </dataValidation>
    <dataValidation type="list" allowBlank="1" showInputMessage="1" showErrorMessage="1" sqref="E3:E139">
      <formula1>"食品科学与工程类"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E5"/>
  <sheetViews>
    <sheetView workbookViewId="0">
      <selection activeCell="E3" sqref="E3"/>
    </sheetView>
  </sheetViews>
  <sheetFormatPr defaultRowHeight="13.5"/>
  <cols>
    <col min="5" max="5" width="62.125" customWidth="1"/>
  </cols>
  <sheetData>
    <row r="3" spans="5:5">
      <c r="E3" t="s">
        <v>823</v>
      </c>
    </row>
    <row r="5" spans="5:5">
      <c r="E5" t="s">
        <v>624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食品科学与工程大类</vt:lpstr>
      <vt:lpstr>能源动力大类</vt:lpstr>
      <vt:lpstr>Sheet1</vt:lpstr>
    </vt:vector>
  </TitlesOfParts>
  <Company>FreeSkyCD.Cn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Skyfree</dc:creator>
  <cp:lastModifiedBy>Account</cp:lastModifiedBy>
  <cp:lastPrinted>2017-02-23T07:20:38Z</cp:lastPrinted>
  <dcterms:created xsi:type="dcterms:W3CDTF">2014-03-31T01:50:33Z</dcterms:created>
  <dcterms:modified xsi:type="dcterms:W3CDTF">2020-03-17T03:42:37Z</dcterms:modified>
</cp:coreProperties>
</file>